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/>
  <mc:AlternateContent xmlns:mc="http://schemas.openxmlformats.org/markup-compatibility/2006">
    <mc:Choice Requires="x15">
      <x15ac:absPath xmlns:x15ac="http://schemas.microsoft.com/office/spreadsheetml/2010/11/ac" url="D:\administrator\Desktop\"/>
    </mc:Choice>
  </mc:AlternateContent>
  <xr:revisionPtr revIDLastSave="0" documentId="13_ncr:1_{D27A0823-87A3-4EF3-A3F1-2F717F173599}" xr6:coauthVersionLast="47" xr6:coauthVersionMax="47" xr10:uidLastSave="{00000000-0000-0000-0000-000000000000}"/>
  <bookViews>
    <workbookView xWindow="-110" yWindow="-110" windowWidth="19420" windowHeight="10420" tabRatio="798" xr2:uid="{00000000-000D-0000-FFFF-FFFF00000000}"/>
  </bookViews>
  <sheets>
    <sheet name="报价表" sheetId="23" r:id="rId1"/>
  </sheets>
  <calcPr calcId="181029"/>
</workbook>
</file>

<file path=xl/sharedStrings.xml><?xml version="1.0" encoding="utf-8"?>
<sst xmlns="http://schemas.openxmlformats.org/spreadsheetml/2006/main" count="185" uniqueCount="129">
  <si>
    <t>序号</t>
  </si>
  <si>
    <t>品名</t>
  </si>
  <si>
    <t>规格及要求</t>
  </si>
  <si>
    <t>执行标准</t>
  </si>
  <si>
    <t>甘草</t>
  </si>
  <si>
    <t>基源：甘草；甘草苷含量在1.06%～2.47%范围内,甘草酸含量在2.1%～5.7%范围内，水分不得过12.0%,杂质不得过5%，药材标准特征图谱应与配方颗粒标准图谱一致，重金属及有害元素、其他有机氯类农药残留量检验符合要求</t>
  </si>
  <si>
    <t>符合需方内控及《中国药典》2020年版</t>
  </si>
  <si>
    <t>当归</t>
  </si>
  <si>
    <t>阿魏酸含量在0.133%～0.343%范围内,水分不得过15.0%,杂质不得过5%，药材标准特征图谱应与配方颗粒标准图谱一致，重金属及有害元素检验符合要求</t>
  </si>
  <si>
    <t>川芎</t>
  </si>
  <si>
    <t>阿魏酸含量在0.16%～0.49%范围内,水分不得过12.0%,杂质不得过5%，药材标准特征图谱应与配方颗粒标准图谱一致</t>
  </si>
  <si>
    <t>防风</t>
  </si>
  <si>
    <t>升麻素苷和5-0-甲基维斯阿米醇苷的总量在0.72%～1.92%范围内,水分不得过10.0%,杂质不得过5%，药材标准特征图谱应与配方颗粒标准图谱一致</t>
  </si>
  <si>
    <t>金银花</t>
  </si>
  <si>
    <t>绿原酸含量在2.7%～6.4%范围内,绿原酸、3，5-二-O-咖啡酰奎宁酸和4，5-二-O-咖啡酰奎宁酸的总量在4.7%～10.9%范围内，木犀草苷含量在0.053%～0.139%范围内，水分不得过12.0%,杂质不得过5%，药材标准特征图谱应与配方颗粒标准图谱一致；重金属及有害元素检验符合要求</t>
  </si>
  <si>
    <t>牛膝</t>
  </si>
  <si>
    <t>β-蜕皮甾酮含量在0.110%～0.329%范围内,水分不得过15.0%,杂质不得过5%，药材标准特征图谱应与配方颗粒标准图谱一致</t>
  </si>
  <si>
    <t>山茱萸</t>
  </si>
  <si>
    <t>莫诺苷和马钱苷的总量含量在6.8%～13.2%范围内,水分不得过16.0%,杂质不得过3%，药材标准特征图谱应与配方颗粒标准图谱一致，重金属及有害元素检验符合要求</t>
  </si>
  <si>
    <t>黄连</t>
  </si>
  <si>
    <t xml:space="preserve">基源：味连；表小檗碱含量不得少于0.80%，黄连碱含量不得少于1.6%，巴马汀含量不得少于1.5%，小檗碱含量在5.5%～7.8%范围内,水分不得过14.0%,杂质不得过5%，药材标准特征图谱应与配方颗粒标准图谱一致
</t>
  </si>
  <si>
    <t>苍术</t>
  </si>
  <si>
    <t>基源：北苍术；苍术素含量不得少于0.30%,绿原酸含量在0.072%～0.542%范围内，水分不得过13.0%,杂质不得过5%，药材标准特征图谱应与配方颗粒标准图谱一致</t>
  </si>
  <si>
    <t>玄参</t>
  </si>
  <si>
    <t>哈巴苷和哈巴俄苷总量在0.45%～1.30%范围内,水分不得过16.0%,杂质不得过5%，药材标准特征图谱应与配方颗粒标准图谱一致</t>
  </si>
  <si>
    <t>白芷</t>
  </si>
  <si>
    <t>基源：白芷；欧前胡素含量在0.309%～1.481%范围内,水分不得过14.0%,杂质不得过5%，药材标准特征图谱应与配方颗粒标准图谱一致，重金属及有害元素检验符合要求</t>
  </si>
  <si>
    <t>巴戟天</t>
  </si>
  <si>
    <t>耐斯糖含量不得少于2.0%,水晶兰苷含量在1.21%～7.82%范围内，水分不得过15.0%,杂质不得过5%，药材标准特征图谱应与配方颗粒标准图谱一致</t>
  </si>
  <si>
    <t>川牛膝</t>
  </si>
  <si>
    <t>杯苋甾酮含量在0.059%～0.195%范围内,水分不得过16.0%,杂质不得过5%，药材标准特征图谱应与配方颗粒标准图谱一致</t>
  </si>
  <si>
    <t>益母草</t>
  </si>
  <si>
    <t>盐酸益母草碱含量在0.089%～0.288%范围内,盐酸水苏碱含量在0.50%～1.08%范围内,水分不得过13.0%,杂质不得过5%，药材标准特征图谱应与配方颗粒标准图谱一致</t>
  </si>
  <si>
    <t>桑叶</t>
  </si>
  <si>
    <t>芦丁含量在0.15%～0.85%范围内,水分不得过15.0%,杂质不得过5%，药材标准特征图谱应与配方颗粒标准图谱一致</t>
  </si>
  <si>
    <t>鸡血藤</t>
  </si>
  <si>
    <t>芒柄花素和染料木素的总量在0.004%～0.026%范围内,水分不得过13.0%,杂质不得过5%，药材标准特征图谱应与配方颗粒标准图谱一致</t>
  </si>
  <si>
    <t>秦艽</t>
  </si>
  <si>
    <t>基源：粗茎秦艽；龙胆苦苷和马钱苷酸的总量在7.9%～15.7%范围内,水分不得过9.0%,杂质不得过5%，药材标准特征图谱应与配方颗粒标准图谱一致</t>
  </si>
  <si>
    <t>杜仲</t>
  </si>
  <si>
    <t>松脂醇二葡萄糖苷含量在0.16%～0.69%范围内,水分不得过13.0%,杂质不得过5%，药材标准特征图谱应与配方颗粒标准图谱一致</t>
  </si>
  <si>
    <t>天花粉</t>
  </si>
  <si>
    <t>基源：栝楼；色氨酸含量在0.03%～0.14%范围内,水分不得过15.0%,杂质不得过5%，药材标准特征图谱应与配方颗粒标准图谱一致</t>
  </si>
  <si>
    <t>菊花</t>
  </si>
  <si>
    <t>木犀草苷含量在0.154%～0.499%范围内,3,5-O-二咖啡酰基奎宁酸含量在1.33%～5.07%范围内,绿原酸含量在0.45%～1.19%范围内,水分不得过15.0%,杂质不得过5%，药材标准特征图谱应与配方颗粒标准图谱一致</t>
  </si>
  <si>
    <t>墨旱莲</t>
  </si>
  <si>
    <t>蟛蜞菊内酯含量在0.075%～0.375%范围内,水分不得过13.0%,杂质不得过5%，药材标准特征图谱应与配方颗粒标准图谱一致</t>
  </si>
  <si>
    <t>野菊花</t>
  </si>
  <si>
    <t>蒙花苷含量在0.92%～2.45%范围内,水分不得过14.0%,杂质不得过5%，药材标准特征图谱应与配方颗粒标准图谱一致</t>
  </si>
  <si>
    <t>桃仁</t>
  </si>
  <si>
    <t>基源：桃；苦杏仁苷含量在2.0%～3.6%范围内,水分不得过7.0%,杂质不得过5%，药材标准特征图谱应与配方颗粒标准图谱一致；重金属及有害元素检验符合要求</t>
  </si>
  <si>
    <t>生姜</t>
  </si>
  <si>
    <t>6-姜辣素含量在0.112%～0.335%范围内,8-姜酚与10-姜酚总量不得少于0.040%,杂质不得过5%，药材标准特征图谱应与配方颗粒标准图谱一致</t>
  </si>
  <si>
    <t>车前子</t>
  </si>
  <si>
    <t>基源：车前；京尼平苷酸含量在0.93%～2.95%范围内,毛蕊花糖苷含量在0.59%～3.61%范围内,水分不得过12.0%,杂质不得过5%，药材标准特征图谱应与配方颗粒标准图谱一致</t>
  </si>
  <si>
    <t>夏枯草</t>
  </si>
  <si>
    <t>迷迭香酸含量在0.40%～1.14%范围内,水分不得过14.0%,杂质不得过15%，药材标准特征图谱应与配方颗粒标准图谱一致</t>
  </si>
  <si>
    <t>升麻</t>
  </si>
  <si>
    <t>基源：大三叶升麻；异阿魏酸含量在0.24%～0.57%范围内,水分不得过13.0%,杂质不得过5%，药材标准特征图谱应与配方颗粒标准图谱一致</t>
  </si>
  <si>
    <t>防己</t>
  </si>
  <si>
    <t>粉防己碱和防己诺林碱的总量含量在1.6%～3.6%范围内,水分不得过12.0%,杂质不得过5%，药材标准特征图谱应与配方颗粒标准图谱一致</t>
  </si>
  <si>
    <t>骨碎补</t>
  </si>
  <si>
    <t>柚皮苷含量在0.54%～1.35%范围内,水分不得过15.0%,杂质不得过5%，药材标准特征图谱应与配方颗粒标准图谱一致</t>
  </si>
  <si>
    <t>虎杖</t>
  </si>
  <si>
    <t>大黄素含量在1.28%～3.41%范围内,虎杖苷含量在1.15%～3.35%范围内，水分不得过12.0%,杂质不得过5%，药材标准特征图谱应与配方颗粒标准图谱一致</t>
  </si>
  <si>
    <t>女贞子</t>
  </si>
  <si>
    <t>特女贞苷含量在1.14%～3.32%范围内,水分不得过8.0%,杂质不得过3%，药材标准特征图谱应与配方颗粒标准图谱一致</t>
  </si>
  <si>
    <t>桑枝</t>
  </si>
  <si>
    <t>桑皮苷 A含量在0.13%～0.56%范围内,水分不得过11.0%,杂质不得过5%，药材标准特征图谱应与配方颗粒标准图谱一致</t>
  </si>
  <si>
    <t>乌药</t>
  </si>
  <si>
    <t>乌药醚内酯含量不得少于0.030%,去甲异波尔定含量在1.03%～2.53%范围内，水分不得过11.0%,杂质不得过5%，药材标准特征图谱应与配方颗粒标准图谱一致</t>
  </si>
  <si>
    <t>火麻仁</t>
  </si>
  <si>
    <t>总脂肪油含量在3.28%～8.44%范围内，胡芦巴碱含量在0.04%～0.12%范围内，水分不得过13.0%,杂质不得过5%，药材标准特征图谱应与配方颗粒标准图谱一致；黄曲霉毒素检验符合要求</t>
  </si>
  <si>
    <t>桑寄生</t>
  </si>
  <si>
    <t>槲皮苷含量在0.13%～0.66%范围内,水分不得过13.0%,杂质不得过5%，药材标准特征图谱应与配方颗粒标准图谱一致</t>
  </si>
  <si>
    <t>大青叶</t>
  </si>
  <si>
    <t>靛玉红含量在0.020%～0.073%范围内,水分不得过13.0%,杂质不得过5%，药材标准特征图谱应与配方颗粒标准图谱一致</t>
  </si>
  <si>
    <t>龟甲</t>
  </si>
  <si>
    <t>甘氨酸含量在4.26%～9.93%范围内,丙氨酸含量在1.66%～4.32%范围内,脯氨酸含量在1.93%～5.15%范围内,杂质不得过5%，药材标准特征图谱应与配方颗粒标准图谱一致</t>
  </si>
  <si>
    <t>矮地茶</t>
  </si>
  <si>
    <t>岩白菜素含量在0.76%～1.92%范围内,槲皮苷含量在0.07%～1.09%范围内,水分不得过13.0%,杂质不得过5%，药材标准特征图谱应与配方颗粒标准图谱一致</t>
  </si>
  <si>
    <t>艾叶</t>
  </si>
  <si>
    <t>桉油精含量不得少于0.050%,龙脑含量不得少于0.020%，绿原酸含量在0.15%～0.77%范围内,芹菜素含量在2.43%～8.25%范围内,水分不得过15.0%,杂质不得过5%，药材标准特征图谱应与配方颗粒标准图谱一致</t>
  </si>
  <si>
    <t>海金沙</t>
  </si>
  <si>
    <t>咖啡酸含量在0.02%～0.10%范围内,水分不得过13.0%,杂质不得过5%，药材标准特征图谱应与配方颗粒标准图谱一致</t>
  </si>
  <si>
    <t>龙胆</t>
  </si>
  <si>
    <t>基源：龙胆；龙胆苦苷含量在4.1%～8.3%范围内,水分不得过9.0%,杂质不得过5%，药材标准特征图谱应与配方颗粒标准图谱一致</t>
  </si>
  <si>
    <t>荷叶</t>
  </si>
  <si>
    <t>荷叶碱含量在0.11%～0.82%范围内,水分不得过15.0%,杂质不得过5%，药材标准特征图谱应与配方颗粒标准图谱一致</t>
  </si>
  <si>
    <t>大蓟</t>
  </si>
  <si>
    <t>柳穿鱼叶苷含量在0.26%～2.91%范围内,水分不得过13.0%,杂质不得过2%，药材标准特征图谱应与配方颗粒标准图谱一致</t>
  </si>
  <si>
    <t>木贼</t>
  </si>
  <si>
    <t>山柰酚含量在0.23%～0.45%范围内,水分不得过13.0%,杂质不得过5%，药材标准特征图谱应与配方颗粒标准图谱一致</t>
  </si>
  <si>
    <t>诃子</t>
  </si>
  <si>
    <t>基源：诃子；鞣质含量在19.18%～35.63%范围内,没食子酸含量在8.25%～19.76%范围内,水分不得过13.0%,杂质不得过5%，药材标准特征图谱应与配方颗粒标准图谱一致</t>
  </si>
  <si>
    <t>布渣叶</t>
  </si>
  <si>
    <t>牡荆苷含量在0.04%～0.093%范围内,异牡荆苷含量在0.033%～0.188%范围内，水仙苷含量在0.146%～0.548%范围内，水分不得过12.0%,杂质不得过2%，药材标准特征图谱应与配方颗粒标准图谱一致</t>
  </si>
  <si>
    <t>草豆蔻</t>
  </si>
  <si>
    <t>山姜素.乔松素和小豆蔻明的总量在1.35%～2.06%范围内,桤木酮含量在0.50%～1.79%范围内,水分不得过13.0%,杂质不得过5%，药材标准特征图谱应与配方颗粒标准图谱一致</t>
  </si>
  <si>
    <t>橘核</t>
  </si>
  <si>
    <t>柠檬苦素、诺米林、黄柏酮的总量在0.72%～3.38%范围内,水分不得过13.0%,杂质不得过5%，药材标准特征图谱应与配方颗粒标准图谱一致</t>
  </si>
  <si>
    <t>黄芩</t>
  </si>
  <si>
    <t>白芍</t>
  </si>
  <si>
    <t xml:space="preserve">芍药苷含量在2.4%～5.0%范围内,水分不得过14.0%,杂质不得过5%，药材标准特征图谱应与配方颗粒标准图谱一致，重金属及有害元素、硫熏检查符合要求 </t>
  </si>
  <si>
    <t>续断</t>
  </si>
  <si>
    <t>川续断皂苷VI含量在9.0%～16.8%范围内,水分不得过10%,杂质不得过5%，药材标准特征图谱应与配方颗粒标准图谱一致</t>
  </si>
  <si>
    <t>莱菔子</t>
  </si>
  <si>
    <t>芥子碱硫氰酸盐含量在0.67%～1.30%范围内,水分不得过8.0%,杂质不得过5%，药材标准特征图谱应与配方颗粒标准图谱一致，黄曲霉毒素检验符合要求</t>
  </si>
  <si>
    <t>栀子</t>
  </si>
  <si>
    <t>栀子苷含量在4.7%～10.0%范围内,水分不得过8.5%,杂质不得过5%，药材标准特征图谱应与配方颗粒标准图谱一致,重金属及有害元素检验符合要求</t>
  </si>
  <si>
    <t>款冬花</t>
  </si>
  <si>
    <t>款冬酮含量不得少于0.070%,绿原酸含量在0.47%～1.55%范围内，芦丁含量在0.092%～0.403%范围内，水分不得过13.0%,杂质不得过5%，药材标准特征图谱应与配方颗粒标准图谱一致</t>
  </si>
  <si>
    <t>牛蒡子</t>
  </si>
  <si>
    <t>百合</t>
  </si>
  <si>
    <t>基源：卷丹；无水葡萄糖含量不得少于21.0%,王百合苷 B含量在0.29%～0.62%范围内，水分不得过13.0%,杂质不得过5%，药材标准特征图谱应与配方颗粒标准图谱一致</t>
  </si>
  <si>
    <t>菟丝子</t>
  </si>
  <si>
    <t>基源：南方菟丝子；金丝桃苷含量在0.43%～1.13%范围内,水分不得过10.0%,杂质不得过5%，药材标准特征图谱应与配方颗粒标准图谱一致</t>
  </si>
  <si>
    <t>报价单位信息</t>
  </si>
  <si>
    <t>单位名称</t>
  </si>
  <si>
    <t>联系人</t>
  </si>
  <si>
    <t>联系电话</t>
  </si>
  <si>
    <t>采购量
（公斤）</t>
  </si>
  <si>
    <t>要求到货日期</t>
  </si>
  <si>
    <t>报价单价
（元/公斤）</t>
  </si>
  <si>
    <t>备注</t>
  </si>
  <si>
    <t>贵阳新天药业股份有限公司2021年9月中药材、中药饮片采购计划报价表（序号49-105）</t>
    <phoneticPr fontId="4" type="noConversion"/>
  </si>
  <si>
    <t>黄芩苷含量在9.7%～16.5%范围内,水分不得过12.0%,杂质不得过8%，药材标准特征图谱应与配方颗粒标准图谱一致</t>
    <phoneticPr fontId="3" type="noConversion"/>
  </si>
  <si>
    <t>牛蒡苷含量在9.5%～11.0%范围内,水分不得过9.0%,杂质不得过5%，药材标准特征图谱应与配方颗粒标准图谱一致</t>
    <phoneticPr fontId="3" type="noConversion"/>
  </si>
  <si>
    <r>
      <t>报价须知：需方联系人：朱明飞18302508060，徐世艳18786130577或0851-86298478
1.供货商须为具备相关资质的中药材或中药饮片</t>
    </r>
    <r>
      <rPr>
        <b/>
        <sz val="10"/>
        <rFont val="宋体"/>
        <family val="3"/>
        <charset val="134"/>
      </rPr>
      <t>公司</t>
    </r>
    <r>
      <rPr>
        <b/>
        <sz val="10"/>
        <color rgb="FF000000"/>
        <rFont val="宋体"/>
        <family val="3"/>
        <charset val="134"/>
      </rPr>
      <t xml:space="preserve">,必须具备开具增值税专用发票的能力。
2.货款结算期限：货物检验合格并收到发票后40天内支付货款总额的50%，另50%在4个月内一次性付清。
</t>
    </r>
    <r>
      <rPr>
        <b/>
        <sz val="10"/>
        <color rgb="FFFF0000"/>
        <rFont val="宋体"/>
        <family val="3"/>
        <charset val="134"/>
      </rPr>
      <t>3.报价方式：完整填写本表（第3行“报价单位信息”相关内容为必填项）后于2021年9月6日下午15点整前通过邮件发至邮箱yflcg@xtyyoa.com中。过期报价无效。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</si>
</sst>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m/d;@"/>
    <numFmt numFmtId="177" formatCode="yyyy/m/d;@"/>
    <numFmt numFmtId="178" formatCode="0.00_);[Red]\(0.00\)"/>
    <numFmt numFmtId="179" formatCode="0_ "/>
  </numFmts>
  <fonts count="11" x14ac:knownFonts="1">
    <font>
      <sz val="11"/>
      <color theme="1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8.5"/>
      <name val="Microsoft Sans Serif"/>
      <family val="2"/>
    </font>
    <font>
      <sz val="9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8"/>
      <name val="宋体"/>
      <family val="3"/>
      <charset val="134"/>
    </font>
    <font>
      <b/>
      <sz val="10"/>
      <name val="宋体"/>
      <family val="3"/>
      <charset val="134"/>
    </font>
    <font>
      <b/>
      <sz val="10"/>
      <color rgb="FF000000"/>
      <name val="宋体"/>
      <family val="3"/>
      <charset val="134"/>
    </font>
    <font>
      <b/>
      <sz val="10"/>
      <color rgb="FFFF0000"/>
      <name val="宋体"/>
      <family val="3"/>
      <charset val="134"/>
    </font>
    <font>
      <b/>
      <sz val="12"/>
      <name val="宋体"/>
      <family val="3"/>
      <charset val="134"/>
    </font>
    <font>
      <sz val="10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2" fillId="0" borderId="0">
      <alignment vertical="top" wrapText="1"/>
      <protection locked="0"/>
    </xf>
    <xf numFmtId="0" fontId="1" fillId="0" borderId="0"/>
    <xf numFmtId="0" fontId="1" fillId="0" borderId="0"/>
  </cellStyleXfs>
  <cellXfs count="24">
    <xf numFmtId="0" fontId="0" fillId="0" borderId="0" xfId="0"/>
    <xf numFmtId="0" fontId="6" fillId="2" borderId="0" xfId="0" applyFont="1" applyFill="1" applyAlignment="1">
      <alignment vertical="center"/>
    </xf>
    <xf numFmtId="0" fontId="9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76" fontId="9" fillId="3" borderId="1" xfId="0" applyNumberFormat="1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178" fontId="6" fillId="4" borderId="1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vertical="center"/>
    </xf>
    <xf numFmtId="0" fontId="10" fillId="0" borderId="1" xfId="0" applyFont="1" applyBorder="1" applyAlignment="1" applyProtection="1">
      <alignment horizontal="center" vertical="center" wrapText="1"/>
      <protection locked="0"/>
    </xf>
    <xf numFmtId="178" fontId="10" fillId="0" borderId="1" xfId="0" applyNumberFormat="1" applyFont="1" applyBorder="1" applyAlignment="1">
      <alignment horizontal="center" vertical="center" wrapText="1"/>
    </xf>
    <xf numFmtId="179" fontId="10" fillId="0" borderId="1" xfId="0" applyNumberFormat="1" applyFont="1" applyBorder="1" applyAlignment="1">
      <alignment horizontal="center" vertical="center"/>
    </xf>
    <xf numFmtId="177" fontId="10" fillId="0" borderId="1" xfId="0" applyNumberFormat="1" applyFont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176" fontId="6" fillId="2" borderId="0" xfId="0" applyNumberFormat="1" applyFont="1" applyFill="1" applyAlignment="1">
      <alignment horizontal="center" vertical="center" wrapText="1"/>
    </xf>
    <xf numFmtId="178" fontId="6" fillId="2" borderId="0" xfId="0" applyNumberFormat="1" applyFont="1" applyFill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/>
    </xf>
  </cellXfs>
  <cellStyles count="7">
    <cellStyle name="Normal" xfId="4" xr:uid="{00000000-0005-0000-0000-000034000000}"/>
    <cellStyle name="常规" xfId="0" builtinId="0"/>
    <cellStyle name="常规 2" xfId="5" xr:uid="{00000000-0005-0000-0000-000035000000}"/>
    <cellStyle name="常规 2 2 2" xfId="2" xr:uid="{00000000-0005-0000-0000-000024000000}"/>
    <cellStyle name="常规 2 2 2 2" xfId="1" xr:uid="{00000000-0005-0000-0000-000002000000}"/>
    <cellStyle name="常规 3" xfId="6" xr:uid="{00000000-0005-0000-0000-000036000000}"/>
    <cellStyle name="常规 7 2" xfId="3" xr:uid="{00000000-0005-0000-0000-000028000000}"/>
  </cellStyles>
  <dxfs count="0"/>
  <tableStyles count="0" defaultTableStyle="TableStyleMedium2" defaultPivotStyle="PivotStyleMedium9"/>
  <colors>
    <mruColors>
      <color rgb="FF92D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172355</xdr:colOff>
      <xdr:row>1</xdr:row>
      <xdr:rowOff>689429</xdr:rowOff>
    </xdr:from>
    <xdr:to>
      <xdr:col>10</xdr:col>
      <xdr:colOff>377007</xdr:colOff>
      <xdr:row>2</xdr:row>
      <xdr:rowOff>286657</xdr:rowOff>
    </xdr:to>
    <xdr:pic>
      <xdr:nvPicPr>
        <xdr:cNvPr id="2" name="图片 1" descr=" 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2887960" y="1115695"/>
          <a:ext cx="890270" cy="378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61"/>
  <sheetViews>
    <sheetView tabSelected="1" zoomScaleNormal="100" workbookViewId="0">
      <pane ySplit="4" topLeftCell="A20" activePane="bottomLeft" state="frozen"/>
      <selection activeCell="I25" sqref="I25"/>
      <selection pane="bottomLeft" activeCell="A2" sqref="A2:H2"/>
    </sheetView>
  </sheetViews>
  <sheetFormatPr defaultColWidth="9" defaultRowHeight="32.25" customHeight="1" x14ac:dyDescent="0.25"/>
  <cols>
    <col min="1" max="1" width="5.7265625" style="1" customWidth="1"/>
    <col min="2" max="2" width="10" style="17" customWidth="1"/>
    <col min="3" max="3" width="55.90625" style="18" customWidth="1"/>
    <col min="4" max="4" width="37.6328125" style="17" customWidth="1"/>
    <col min="5" max="5" width="11.36328125" style="18" customWidth="1"/>
    <col min="6" max="6" width="12.453125" style="19" customWidth="1"/>
    <col min="7" max="7" width="13.7265625" style="20" customWidth="1"/>
    <col min="8" max="8" width="17.7265625" style="1" customWidth="1"/>
    <col min="9" max="16384" width="9" style="1"/>
  </cols>
  <sheetData>
    <row r="1" spans="1:14" ht="33.65" customHeight="1" x14ac:dyDescent="0.25">
      <c r="A1" s="21" t="s">
        <v>125</v>
      </c>
      <c r="B1" s="21"/>
      <c r="C1" s="21"/>
      <c r="D1" s="21"/>
      <c r="E1" s="21"/>
      <c r="F1" s="21"/>
      <c r="G1" s="21"/>
      <c r="H1" s="21"/>
    </row>
    <row r="2" spans="1:14" ht="61.5" customHeight="1" x14ac:dyDescent="0.25">
      <c r="A2" s="22" t="s">
        <v>128</v>
      </c>
      <c r="B2" s="22"/>
      <c r="C2" s="22"/>
      <c r="D2" s="22"/>
      <c r="E2" s="22"/>
      <c r="F2" s="22"/>
      <c r="G2" s="22"/>
      <c r="H2" s="22"/>
    </row>
    <row r="3" spans="1:14" s="6" customFormat="1" ht="23.5" customHeight="1" x14ac:dyDescent="0.25">
      <c r="A3" s="23" t="s">
        <v>117</v>
      </c>
      <c r="B3" s="23"/>
      <c r="C3" s="2" t="s">
        <v>118</v>
      </c>
      <c r="D3" s="3"/>
      <c r="E3" s="2" t="s">
        <v>119</v>
      </c>
      <c r="F3" s="3"/>
      <c r="G3" s="4" t="s">
        <v>120</v>
      </c>
      <c r="H3" s="5"/>
    </row>
    <row r="4" spans="1:14" ht="27" customHeight="1" x14ac:dyDescent="0.25">
      <c r="A4" s="7" t="s">
        <v>0</v>
      </c>
      <c r="B4" s="8" t="s">
        <v>1</v>
      </c>
      <c r="C4" s="8" t="s">
        <v>2</v>
      </c>
      <c r="D4" s="9" t="s">
        <v>3</v>
      </c>
      <c r="E4" s="9" t="s">
        <v>121</v>
      </c>
      <c r="F4" s="10" t="s">
        <v>122</v>
      </c>
      <c r="G4" s="11" t="s">
        <v>123</v>
      </c>
      <c r="H4" s="3" t="s">
        <v>124</v>
      </c>
      <c r="I4" s="12"/>
      <c r="J4" s="6"/>
      <c r="K4" s="6"/>
      <c r="L4" s="6"/>
      <c r="M4" s="6"/>
      <c r="N4" s="6"/>
    </row>
    <row r="5" spans="1:14" ht="47.25" customHeight="1" x14ac:dyDescent="0.25">
      <c r="A5" s="13">
        <v>49</v>
      </c>
      <c r="B5" s="14" t="s">
        <v>4</v>
      </c>
      <c r="C5" s="14" t="s">
        <v>5</v>
      </c>
      <c r="D5" s="14" t="s">
        <v>6</v>
      </c>
      <c r="E5" s="15">
        <v>160</v>
      </c>
      <c r="F5" s="16">
        <v>44459</v>
      </c>
      <c r="G5" s="11"/>
      <c r="H5" s="3"/>
      <c r="I5" s="12"/>
      <c r="J5" s="6"/>
      <c r="K5" s="6"/>
      <c r="L5" s="6"/>
      <c r="M5" s="6"/>
      <c r="N5" s="6"/>
    </row>
    <row r="6" spans="1:14" ht="47.25" customHeight="1" x14ac:dyDescent="0.25">
      <c r="A6" s="13">
        <v>50</v>
      </c>
      <c r="B6" s="14" t="s">
        <v>7</v>
      </c>
      <c r="C6" s="14" t="s">
        <v>8</v>
      </c>
      <c r="D6" s="14" t="s">
        <v>6</v>
      </c>
      <c r="E6" s="15">
        <v>170</v>
      </c>
      <c r="F6" s="16">
        <v>44459</v>
      </c>
      <c r="G6" s="11"/>
      <c r="H6" s="3"/>
    </row>
    <row r="7" spans="1:14" ht="47.25" customHeight="1" x14ac:dyDescent="0.25">
      <c r="A7" s="13">
        <v>51</v>
      </c>
      <c r="B7" s="14" t="s">
        <v>9</v>
      </c>
      <c r="C7" s="14" t="s">
        <v>10</v>
      </c>
      <c r="D7" s="14" t="s">
        <v>6</v>
      </c>
      <c r="E7" s="15">
        <v>180</v>
      </c>
      <c r="F7" s="16">
        <v>44459</v>
      </c>
      <c r="G7" s="11"/>
      <c r="H7" s="3"/>
    </row>
    <row r="8" spans="1:14" ht="47.25" customHeight="1" x14ac:dyDescent="0.25">
      <c r="A8" s="13">
        <v>52</v>
      </c>
      <c r="B8" s="14" t="s">
        <v>11</v>
      </c>
      <c r="C8" s="14" t="s">
        <v>12</v>
      </c>
      <c r="D8" s="14" t="s">
        <v>6</v>
      </c>
      <c r="E8" s="15">
        <v>130</v>
      </c>
      <c r="F8" s="16">
        <v>44459</v>
      </c>
      <c r="G8" s="11"/>
      <c r="H8" s="3"/>
    </row>
    <row r="9" spans="1:14" ht="72" customHeight="1" x14ac:dyDescent="0.25">
      <c r="A9" s="13">
        <v>53</v>
      </c>
      <c r="B9" s="14" t="s">
        <v>13</v>
      </c>
      <c r="C9" s="14" t="s">
        <v>14</v>
      </c>
      <c r="D9" s="14" t="s">
        <v>6</v>
      </c>
      <c r="E9" s="15">
        <v>160</v>
      </c>
      <c r="F9" s="16">
        <v>44459</v>
      </c>
      <c r="G9" s="11"/>
      <c r="H9" s="3"/>
    </row>
    <row r="10" spans="1:14" ht="47.25" customHeight="1" x14ac:dyDescent="0.25">
      <c r="A10" s="13">
        <v>54</v>
      </c>
      <c r="B10" s="14" t="s">
        <v>15</v>
      </c>
      <c r="C10" s="14" t="s">
        <v>16</v>
      </c>
      <c r="D10" s="14" t="s">
        <v>6</v>
      </c>
      <c r="E10" s="15">
        <v>150</v>
      </c>
      <c r="F10" s="16">
        <v>44459</v>
      </c>
      <c r="G10" s="11"/>
      <c r="H10" s="3"/>
    </row>
    <row r="11" spans="1:14" ht="47.25" customHeight="1" x14ac:dyDescent="0.25">
      <c r="A11" s="13">
        <v>55</v>
      </c>
      <c r="B11" s="14" t="s">
        <v>17</v>
      </c>
      <c r="C11" s="14" t="s">
        <v>18</v>
      </c>
      <c r="D11" s="14" t="s">
        <v>6</v>
      </c>
      <c r="E11" s="15">
        <v>125</v>
      </c>
      <c r="F11" s="16">
        <v>44459</v>
      </c>
      <c r="G11" s="11"/>
      <c r="H11" s="3"/>
    </row>
    <row r="12" spans="1:14" ht="47.25" customHeight="1" x14ac:dyDescent="0.25">
      <c r="A12" s="13">
        <v>56</v>
      </c>
      <c r="B12" s="14" t="s">
        <v>19</v>
      </c>
      <c r="C12" s="14" t="s">
        <v>20</v>
      </c>
      <c r="D12" s="14" t="s">
        <v>6</v>
      </c>
      <c r="E12" s="15">
        <v>150</v>
      </c>
      <c r="F12" s="16">
        <v>44459</v>
      </c>
      <c r="G12" s="11"/>
      <c r="H12" s="3"/>
    </row>
    <row r="13" spans="1:14" ht="47.25" customHeight="1" x14ac:dyDescent="0.25">
      <c r="A13" s="13">
        <v>57</v>
      </c>
      <c r="B13" s="14" t="s">
        <v>21</v>
      </c>
      <c r="C13" s="14" t="s">
        <v>22</v>
      </c>
      <c r="D13" s="14" t="s">
        <v>6</v>
      </c>
      <c r="E13" s="15">
        <v>130</v>
      </c>
      <c r="F13" s="16">
        <v>44459</v>
      </c>
      <c r="G13" s="11"/>
      <c r="H13" s="3"/>
    </row>
    <row r="14" spans="1:14" ht="47.25" customHeight="1" x14ac:dyDescent="0.25">
      <c r="A14" s="13">
        <v>58</v>
      </c>
      <c r="B14" s="14" t="s">
        <v>23</v>
      </c>
      <c r="C14" s="14" t="s">
        <v>24</v>
      </c>
      <c r="D14" s="14" t="s">
        <v>6</v>
      </c>
      <c r="E14" s="15">
        <v>180</v>
      </c>
      <c r="F14" s="16">
        <v>44459</v>
      </c>
      <c r="G14" s="11"/>
      <c r="H14" s="3"/>
    </row>
    <row r="15" spans="1:14" ht="47.25" customHeight="1" x14ac:dyDescent="0.25">
      <c r="A15" s="13">
        <v>59</v>
      </c>
      <c r="B15" s="14" t="s">
        <v>25</v>
      </c>
      <c r="C15" s="14" t="s">
        <v>26</v>
      </c>
      <c r="D15" s="14" t="s">
        <v>6</v>
      </c>
      <c r="E15" s="15">
        <v>110</v>
      </c>
      <c r="F15" s="16">
        <v>44459</v>
      </c>
      <c r="G15" s="11"/>
      <c r="H15" s="3"/>
    </row>
    <row r="16" spans="1:14" ht="47.25" customHeight="1" x14ac:dyDescent="0.25">
      <c r="A16" s="13">
        <v>60</v>
      </c>
      <c r="B16" s="14" t="s">
        <v>27</v>
      </c>
      <c r="C16" s="14" t="s">
        <v>28</v>
      </c>
      <c r="D16" s="14" t="s">
        <v>6</v>
      </c>
      <c r="E16" s="15">
        <v>150</v>
      </c>
      <c r="F16" s="16">
        <v>44459</v>
      </c>
      <c r="G16" s="11"/>
      <c r="H16" s="3"/>
    </row>
    <row r="17" spans="1:8" ht="47.25" customHeight="1" x14ac:dyDescent="0.25">
      <c r="A17" s="13">
        <v>61</v>
      </c>
      <c r="B17" s="14" t="s">
        <v>29</v>
      </c>
      <c r="C17" s="14" t="s">
        <v>30</v>
      </c>
      <c r="D17" s="14" t="s">
        <v>6</v>
      </c>
      <c r="E17" s="15">
        <v>180</v>
      </c>
      <c r="F17" s="16">
        <v>44459</v>
      </c>
      <c r="G17" s="11"/>
      <c r="H17" s="3"/>
    </row>
    <row r="18" spans="1:8" ht="47.25" customHeight="1" x14ac:dyDescent="0.25">
      <c r="A18" s="13">
        <v>62</v>
      </c>
      <c r="B18" s="14" t="s">
        <v>31</v>
      </c>
      <c r="C18" s="14" t="s">
        <v>32</v>
      </c>
      <c r="D18" s="14" t="s">
        <v>6</v>
      </c>
      <c r="E18" s="15">
        <v>190</v>
      </c>
      <c r="F18" s="16">
        <v>44459</v>
      </c>
      <c r="G18" s="11"/>
      <c r="H18" s="3"/>
    </row>
    <row r="19" spans="1:8" ht="47.25" customHeight="1" x14ac:dyDescent="0.25">
      <c r="A19" s="13">
        <v>63</v>
      </c>
      <c r="B19" s="14" t="s">
        <v>33</v>
      </c>
      <c r="C19" s="14" t="s">
        <v>34</v>
      </c>
      <c r="D19" s="14" t="s">
        <v>6</v>
      </c>
      <c r="E19" s="15">
        <v>230</v>
      </c>
      <c r="F19" s="16">
        <v>44459</v>
      </c>
      <c r="G19" s="11"/>
      <c r="H19" s="3"/>
    </row>
    <row r="20" spans="1:8" ht="47.25" customHeight="1" x14ac:dyDescent="0.25">
      <c r="A20" s="13">
        <v>64</v>
      </c>
      <c r="B20" s="14" t="s">
        <v>35</v>
      </c>
      <c r="C20" s="14" t="s">
        <v>36</v>
      </c>
      <c r="D20" s="14" t="s">
        <v>6</v>
      </c>
      <c r="E20" s="15">
        <v>180</v>
      </c>
      <c r="F20" s="16">
        <v>44459</v>
      </c>
      <c r="G20" s="11"/>
      <c r="H20" s="3"/>
    </row>
    <row r="21" spans="1:8" ht="47.25" customHeight="1" x14ac:dyDescent="0.25">
      <c r="A21" s="13">
        <v>65</v>
      </c>
      <c r="B21" s="14" t="s">
        <v>37</v>
      </c>
      <c r="C21" s="14" t="s">
        <v>38</v>
      </c>
      <c r="D21" s="14" t="s">
        <v>6</v>
      </c>
      <c r="E21" s="15">
        <v>110</v>
      </c>
      <c r="F21" s="16">
        <v>44459</v>
      </c>
      <c r="G21" s="11"/>
      <c r="H21" s="3"/>
    </row>
    <row r="22" spans="1:8" ht="47.25" customHeight="1" x14ac:dyDescent="0.25">
      <c r="A22" s="13">
        <v>66</v>
      </c>
      <c r="B22" s="14" t="s">
        <v>39</v>
      </c>
      <c r="C22" s="14" t="s">
        <v>40</v>
      </c>
      <c r="D22" s="14" t="s">
        <v>6</v>
      </c>
      <c r="E22" s="15">
        <v>200</v>
      </c>
      <c r="F22" s="16">
        <v>44459</v>
      </c>
      <c r="G22" s="11"/>
      <c r="H22" s="3"/>
    </row>
    <row r="23" spans="1:8" ht="47.25" customHeight="1" x14ac:dyDescent="0.25">
      <c r="A23" s="13">
        <v>67</v>
      </c>
      <c r="B23" s="14" t="s">
        <v>41</v>
      </c>
      <c r="C23" s="14" t="s">
        <v>42</v>
      </c>
      <c r="D23" s="14" t="s">
        <v>6</v>
      </c>
      <c r="E23" s="15">
        <v>250</v>
      </c>
      <c r="F23" s="16">
        <v>44459</v>
      </c>
      <c r="G23" s="11"/>
      <c r="H23" s="3"/>
    </row>
    <row r="24" spans="1:8" ht="47.25" customHeight="1" x14ac:dyDescent="0.25">
      <c r="A24" s="13">
        <v>68</v>
      </c>
      <c r="B24" s="14" t="s">
        <v>43</v>
      </c>
      <c r="C24" s="14" t="s">
        <v>44</v>
      </c>
      <c r="D24" s="14" t="s">
        <v>6</v>
      </c>
      <c r="E24" s="15">
        <v>180</v>
      </c>
      <c r="F24" s="16">
        <v>44459</v>
      </c>
      <c r="G24" s="11"/>
      <c r="H24" s="3"/>
    </row>
    <row r="25" spans="1:8" ht="47.25" customHeight="1" x14ac:dyDescent="0.25">
      <c r="A25" s="13">
        <v>69</v>
      </c>
      <c r="B25" s="14" t="s">
        <v>45</v>
      </c>
      <c r="C25" s="14" t="s">
        <v>46</v>
      </c>
      <c r="D25" s="14" t="s">
        <v>6</v>
      </c>
      <c r="E25" s="15">
        <v>270</v>
      </c>
      <c r="F25" s="16">
        <v>44459</v>
      </c>
      <c r="G25" s="11"/>
      <c r="H25" s="3"/>
    </row>
    <row r="26" spans="1:8" ht="47.25" customHeight="1" x14ac:dyDescent="0.25">
      <c r="A26" s="13">
        <v>70</v>
      </c>
      <c r="B26" s="14" t="s">
        <v>47</v>
      </c>
      <c r="C26" s="14" t="s">
        <v>48</v>
      </c>
      <c r="D26" s="14" t="s">
        <v>6</v>
      </c>
      <c r="E26" s="15">
        <v>220</v>
      </c>
      <c r="F26" s="16">
        <v>44459</v>
      </c>
      <c r="G26" s="11"/>
      <c r="H26" s="3"/>
    </row>
    <row r="27" spans="1:8" ht="47.25" customHeight="1" x14ac:dyDescent="0.25">
      <c r="A27" s="13">
        <v>71</v>
      </c>
      <c r="B27" s="14" t="s">
        <v>49</v>
      </c>
      <c r="C27" s="14" t="s">
        <v>50</v>
      </c>
      <c r="D27" s="14" t="s">
        <v>6</v>
      </c>
      <c r="E27" s="15">
        <v>260</v>
      </c>
      <c r="F27" s="16">
        <v>44459</v>
      </c>
      <c r="G27" s="11"/>
      <c r="H27" s="3"/>
    </row>
    <row r="28" spans="1:8" ht="47.25" customHeight="1" x14ac:dyDescent="0.25">
      <c r="A28" s="13">
        <v>72</v>
      </c>
      <c r="B28" s="14" t="s">
        <v>51</v>
      </c>
      <c r="C28" s="14" t="s">
        <v>52</v>
      </c>
      <c r="D28" s="14" t="s">
        <v>6</v>
      </c>
      <c r="E28" s="15">
        <v>730</v>
      </c>
      <c r="F28" s="16">
        <v>44459</v>
      </c>
      <c r="G28" s="11"/>
      <c r="H28" s="3"/>
    </row>
    <row r="29" spans="1:8" ht="47.25" customHeight="1" x14ac:dyDescent="0.25">
      <c r="A29" s="13">
        <v>73</v>
      </c>
      <c r="B29" s="14" t="s">
        <v>53</v>
      </c>
      <c r="C29" s="14" t="s">
        <v>54</v>
      </c>
      <c r="D29" s="14" t="s">
        <v>6</v>
      </c>
      <c r="E29" s="15">
        <v>280</v>
      </c>
      <c r="F29" s="16">
        <v>44459</v>
      </c>
      <c r="G29" s="11"/>
      <c r="H29" s="3"/>
    </row>
    <row r="30" spans="1:8" ht="47.25" customHeight="1" x14ac:dyDescent="0.25">
      <c r="A30" s="13">
        <v>74</v>
      </c>
      <c r="B30" s="14" t="s">
        <v>55</v>
      </c>
      <c r="C30" s="14" t="s">
        <v>56</v>
      </c>
      <c r="D30" s="14" t="s">
        <v>6</v>
      </c>
      <c r="E30" s="15">
        <v>210</v>
      </c>
      <c r="F30" s="16">
        <v>44459</v>
      </c>
      <c r="G30" s="11"/>
      <c r="H30" s="3"/>
    </row>
    <row r="31" spans="1:8" ht="47.25" customHeight="1" x14ac:dyDescent="0.25">
      <c r="A31" s="13">
        <v>75</v>
      </c>
      <c r="B31" s="14" t="s">
        <v>57</v>
      </c>
      <c r="C31" s="14" t="s">
        <v>58</v>
      </c>
      <c r="D31" s="14" t="s">
        <v>6</v>
      </c>
      <c r="E31" s="15">
        <v>190</v>
      </c>
      <c r="F31" s="16">
        <v>44459</v>
      </c>
      <c r="G31" s="11"/>
      <c r="H31" s="3"/>
    </row>
    <row r="32" spans="1:8" ht="47.25" customHeight="1" x14ac:dyDescent="0.25">
      <c r="A32" s="13">
        <v>76</v>
      </c>
      <c r="B32" s="14" t="s">
        <v>59</v>
      </c>
      <c r="C32" s="14" t="s">
        <v>60</v>
      </c>
      <c r="D32" s="14" t="s">
        <v>6</v>
      </c>
      <c r="E32" s="15">
        <v>160</v>
      </c>
      <c r="F32" s="16">
        <v>44459</v>
      </c>
      <c r="G32" s="11"/>
      <c r="H32" s="3"/>
    </row>
    <row r="33" spans="1:8" ht="47.25" customHeight="1" x14ac:dyDescent="0.25">
      <c r="A33" s="13">
        <v>77</v>
      </c>
      <c r="B33" s="14" t="s">
        <v>61</v>
      </c>
      <c r="C33" s="14" t="s">
        <v>62</v>
      </c>
      <c r="D33" s="14" t="s">
        <v>6</v>
      </c>
      <c r="E33" s="15">
        <v>220</v>
      </c>
      <c r="F33" s="16">
        <v>44459</v>
      </c>
      <c r="G33" s="11"/>
      <c r="H33" s="3"/>
    </row>
    <row r="34" spans="1:8" ht="47.25" customHeight="1" x14ac:dyDescent="0.25">
      <c r="A34" s="13">
        <v>78</v>
      </c>
      <c r="B34" s="14" t="s">
        <v>63</v>
      </c>
      <c r="C34" s="14" t="s">
        <v>64</v>
      </c>
      <c r="D34" s="14" t="s">
        <v>6</v>
      </c>
      <c r="E34" s="15">
        <v>160</v>
      </c>
      <c r="F34" s="16">
        <v>44459</v>
      </c>
      <c r="G34" s="11"/>
      <c r="H34" s="3"/>
    </row>
    <row r="35" spans="1:8" ht="47.25" customHeight="1" x14ac:dyDescent="0.25">
      <c r="A35" s="13">
        <v>79</v>
      </c>
      <c r="B35" s="14" t="s">
        <v>65</v>
      </c>
      <c r="C35" s="14" t="s">
        <v>66</v>
      </c>
      <c r="D35" s="14" t="s">
        <v>6</v>
      </c>
      <c r="E35" s="15">
        <v>180</v>
      </c>
      <c r="F35" s="16">
        <v>44459</v>
      </c>
      <c r="G35" s="11"/>
      <c r="H35" s="3"/>
    </row>
    <row r="36" spans="1:8" ht="47.25" customHeight="1" x14ac:dyDescent="0.25">
      <c r="A36" s="13">
        <v>80</v>
      </c>
      <c r="B36" s="14" t="s">
        <v>67</v>
      </c>
      <c r="C36" s="14" t="s">
        <v>68</v>
      </c>
      <c r="D36" s="14" t="s">
        <v>6</v>
      </c>
      <c r="E36" s="15">
        <v>310</v>
      </c>
      <c r="F36" s="16">
        <v>44459</v>
      </c>
      <c r="G36" s="11"/>
      <c r="H36" s="3"/>
    </row>
    <row r="37" spans="1:8" ht="47.25" customHeight="1" x14ac:dyDescent="0.25">
      <c r="A37" s="13">
        <v>81</v>
      </c>
      <c r="B37" s="14" t="s">
        <v>69</v>
      </c>
      <c r="C37" s="14" t="s">
        <v>70</v>
      </c>
      <c r="D37" s="14" t="s">
        <v>6</v>
      </c>
      <c r="E37" s="15">
        <v>310</v>
      </c>
      <c r="F37" s="16">
        <v>44459</v>
      </c>
      <c r="G37" s="11"/>
      <c r="H37" s="3"/>
    </row>
    <row r="38" spans="1:8" ht="47.25" customHeight="1" x14ac:dyDescent="0.25">
      <c r="A38" s="13">
        <v>82</v>
      </c>
      <c r="B38" s="14" t="s">
        <v>71</v>
      </c>
      <c r="C38" s="14" t="s">
        <v>72</v>
      </c>
      <c r="D38" s="14" t="s">
        <v>6</v>
      </c>
      <c r="E38" s="15">
        <v>190</v>
      </c>
      <c r="F38" s="16">
        <v>44459</v>
      </c>
      <c r="G38" s="11"/>
      <c r="H38" s="3"/>
    </row>
    <row r="39" spans="1:8" ht="47.25" customHeight="1" x14ac:dyDescent="0.25">
      <c r="A39" s="13">
        <v>83</v>
      </c>
      <c r="B39" s="14" t="s">
        <v>73</v>
      </c>
      <c r="C39" s="14" t="s">
        <v>74</v>
      </c>
      <c r="D39" s="14" t="s">
        <v>6</v>
      </c>
      <c r="E39" s="15">
        <v>400</v>
      </c>
      <c r="F39" s="16">
        <v>44459</v>
      </c>
      <c r="G39" s="11"/>
      <c r="H39" s="3"/>
    </row>
    <row r="40" spans="1:8" ht="47.25" customHeight="1" x14ac:dyDescent="0.25">
      <c r="A40" s="13">
        <v>84</v>
      </c>
      <c r="B40" s="14" t="s">
        <v>75</v>
      </c>
      <c r="C40" s="14" t="s">
        <v>76</v>
      </c>
      <c r="D40" s="14" t="s">
        <v>6</v>
      </c>
      <c r="E40" s="15">
        <v>160</v>
      </c>
      <c r="F40" s="16">
        <v>44459</v>
      </c>
      <c r="G40" s="11"/>
      <c r="H40" s="3"/>
    </row>
    <row r="41" spans="1:8" ht="47.25" customHeight="1" x14ac:dyDescent="0.25">
      <c r="A41" s="13">
        <v>85</v>
      </c>
      <c r="B41" s="14" t="s">
        <v>77</v>
      </c>
      <c r="C41" s="14" t="s">
        <v>78</v>
      </c>
      <c r="D41" s="14" t="s">
        <v>6</v>
      </c>
      <c r="E41" s="15">
        <v>380</v>
      </c>
      <c r="F41" s="16">
        <v>44459</v>
      </c>
      <c r="G41" s="11"/>
      <c r="H41" s="3"/>
    </row>
    <row r="42" spans="1:8" ht="47.25" customHeight="1" x14ac:dyDescent="0.25">
      <c r="A42" s="13">
        <v>86</v>
      </c>
      <c r="B42" s="14" t="s">
        <v>79</v>
      </c>
      <c r="C42" s="14" t="s">
        <v>80</v>
      </c>
      <c r="D42" s="14" t="s">
        <v>6</v>
      </c>
      <c r="E42" s="15">
        <v>220</v>
      </c>
      <c r="F42" s="16">
        <v>44459</v>
      </c>
      <c r="G42" s="11"/>
      <c r="H42" s="3"/>
    </row>
    <row r="43" spans="1:8" ht="47.25" customHeight="1" x14ac:dyDescent="0.25">
      <c r="A43" s="13">
        <v>87</v>
      </c>
      <c r="B43" s="14" t="s">
        <v>81</v>
      </c>
      <c r="C43" s="14" t="s">
        <v>82</v>
      </c>
      <c r="D43" s="14" t="s">
        <v>6</v>
      </c>
      <c r="E43" s="15">
        <v>210</v>
      </c>
      <c r="F43" s="16">
        <v>44459</v>
      </c>
      <c r="G43" s="11"/>
      <c r="H43" s="3"/>
    </row>
    <row r="44" spans="1:8" ht="47.25" customHeight="1" x14ac:dyDescent="0.25">
      <c r="A44" s="13">
        <v>88</v>
      </c>
      <c r="B44" s="14" t="s">
        <v>83</v>
      </c>
      <c r="C44" s="14" t="s">
        <v>84</v>
      </c>
      <c r="D44" s="14" t="s">
        <v>6</v>
      </c>
      <c r="E44" s="15">
        <v>260</v>
      </c>
      <c r="F44" s="16">
        <v>44459</v>
      </c>
      <c r="G44" s="11"/>
      <c r="H44" s="3"/>
    </row>
    <row r="45" spans="1:8" ht="47.25" customHeight="1" x14ac:dyDescent="0.25">
      <c r="A45" s="13">
        <v>89</v>
      </c>
      <c r="B45" s="14" t="s">
        <v>85</v>
      </c>
      <c r="C45" s="14" t="s">
        <v>86</v>
      </c>
      <c r="D45" s="14" t="s">
        <v>6</v>
      </c>
      <c r="E45" s="15">
        <v>80</v>
      </c>
      <c r="F45" s="16">
        <v>44459</v>
      </c>
      <c r="G45" s="11"/>
      <c r="H45" s="3"/>
    </row>
    <row r="46" spans="1:8" ht="47.25" customHeight="1" x14ac:dyDescent="0.25">
      <c r="A46" s="13">
        <v>90</v>
      </c>
      <c r="B46" s="14" t="s">
        <v>87</v>
      </c>
      <c r="C46" s="14" t="s">
        <v>88</v>
      </c>
      <c r="D46" s="14" t="s">
        <v>6</v>
      </c>
      <c r="E46" s="15">
        <v>180</v>
      </c>
      <c r="F46" s="16">
        <v>44459</v>
      </c>
      <c r="G46" s="11"/>
      <c r="H46" s="3"/>
    </row>
    <row r="47" spans="1:8" ht="47.25" customHeight="1" x14ac:dyDescent="0.25">
      <c r="A47" s="13">
        <v>91</v>
      </c>
      <c r="B47" s="14" t="s">
        <v>89</v>
      </c>
      <c r="C47" s="14" t="s">
        <v>90</v>
      </c>
      <c r="D47" s="14" t="s">
        <v>6</v>
      </c>
      <c r="E47" s="15">
        <v>150</v>
      </c>
      <c r="F47" s="16">
        <v>44459</v>
      </c>
      <c r="G47" s="11"/>
      <c r="H47" s="3"/>
    </row>
    <row r="48" spans="1:8" ht="47.25" customHeight="1" x14ac:dyDescent="0.25">
      <c r="A48" s="13">
        <v>92</v>
      </c>
      <c r="B48" s="14" t="s">
        <v>91</v>
      </c>
      <c r="C48" s="14" t="s">
        <v>92</v>
      </c>
      <c r="D48" s="14" t="s">
        <v>6</v>
      </c>
      <c r="E48" s="15">
        <v>180</v>
      </c>
      <c r="F48" s="16">
        <v>44459</v>
      </c>
      <c r="G48" s="11"/>
      <c r="H48" s="3"/>
    </row>
    <row r="49" spans="1:8" ht="47.25" customHeight="1" x14ac:dyDescent="0.25">
      <c r="A49" s="13">
        <v>93</v>
      </c>
      <c r="B49" s="14" t="s">
        <v>93</v>
      </c>
      <c r="C49" s="14" t="s">
        <v>94</v>
      </c>
      <c r="D49" s="14" t="s">
        <v>6</v>
      </c>
      <c r="E49" s="15">
        <v>65</v>
      </c>
      <c r="F49" s="16">
        <v>44459</v>
      </c>
      <c r="G49" s="11"/>
      <c r="H49" s="3"/>
    </row>
    <row r="50" spans="1:8" ht="47.25" customHeight="1" x14ac:dyDescent="0.25">
      <c r="A50" s="13">
        <v>94</v>
      </c>
      <c r="B50" s="14" t="s">
        <v>95</v>
      </c>
      <c r="C50" s="14" t="s">
        <v>96</v>
      </c>
      <c r="D50" s="14" t="s">
        <v>6</v>
      </c>
      <c r="E50" s="15">
        <v>220</v>
      </c>
      <c r="F50" s="16">
        <v>44459</v>
      </c>
      <c r="G50" s="11"/>
      <c r="H50" s="3"/>
    </row>
    <row r="51" spans="1:8" ht="47.25" customHeight="1" x14ac:dyDescent="0.25">
      <c r="A51" s="13">
        <v>95</v>
      </c>
      <c r="B51" s="14" t="s">
        <v>97</v>
      </c>
      <c r="C51" s="14" t="s">
        <v>98</v>
      </c>
      <c r="D51" s="14" t="s">
        <v>6</v>
      </c>
      <c r="E51" s="15">
        <v>200</v>
      </c>
      <c r="F51" s="16">
        <v>44459</v>
      </c>
      <c r="G51" s="11"/>
      <c r="H51" s="3"/>
    </row>
    <row r="52" spans="1:8" ht="47.25" customHeight="1" x14ac:dyDescent="0.25">
      <c r="A52" s="13">
        <v>96</v>
      </c>
      <c r="B52" s="14" t="s">
        <v>99</v>
      </c>
      <c r="C52" s="14" t="s">
        <v>100</v>
      </c>
      <c r="D52" s="14" t="s">
        <v>6</v>
      </c>
      <c r="E52" s="15">
        <v>150</v>
      </c>
      <c r="F52" s="16">
        <v>44459</v>
      </c>
      <c r="G52" s="11"/>
      <c r="H52" s="3"/>
    </row>
    <row r="53" spans="1:8" ht="47.25" customHeight="1" x14ac:dyDescent="0.25">
      <c r="A53" s="13">
        <v>97</v>
      </c>
      <c r="B53" s="14" t="s">
        <v>101</v>
      </c>
      <c r="C53" s="14" t="s">
        <v>126</v>
      </c>
      <c r="D53" s="14" t="s">
        <v>6</v>
      </c>
      <c r="E53" s="15">
        <v>260</v>
      </c>
      <c r="F53" s="16">
        <v>44459</v>
      </c>
      <c r="G53" s="11"/>
      <c r="H53" s="3"/>
    </row>
    <row r="54" spans="1:8" ht="47.25" customHeight="1" x14ac:dyDescent="0.25">
      <c r="A54" s="13">
        <v>98</v>
      </c>
      <c r="B54" s="14" t="s">
        <v>102</v>
      </c>
      <c r="C54" s="14" t="s">
        <v>103</v>
      </c>
      <c r="D54" s="14" t="s">
        <v>6</v>
      </c>
      <c r="E54" s="15">
        <v>410</v>
      </c>
      <c r="F54" s="16">
        <v>44459</v>
      </c>
      <c r="G54" s="11"/>
      <c r="H54" s="3"/>
    </row>
    <row r="55" spans="1:8" ht="47.25" customHeight="1" x14ac:dyDescent="0.25">
      <c r="A55" s="13">
        <v>99</v>
      </c>
      <c r="B55" s="14" t="s">
        <v>104</v>
      </c>
      <c r="C55" s="14" t="s">
        <v>105</v>
      </c>
      <c r="D55" s="14" t="s">
        <v>6</v>
      </c>
      <c r="E55" s="15">
        <v>300</v>
      </c>
      <c r="F55" s="16">
        <v>44459</v>
      </c>
      <c r="G55" s="11"/>
      <c r="H55" s="3"/>
    </row>
    <row r="56" spans="1:8" ht="47.25" customHeight="1" x14ac:dyDescent="0.25">
      <c r="A56" s="13">
        <v>100</v>
      </c>
      <c r="B56" s="14" t="s">
        <v>106</v>
      </c>
      <c r="C56" s="14" t="s">
        <v>107</v>
      </c>
      <c r="D56" s="14" t="s">
        <v>6</v>
      </c>
      <c r="E56" s="15">
        <v>430</v>
      </c>
      <c r="F56" s="16">
        <v>44459</v>
      </c>
      <c r="G56" s="11"/>
      <c r="H56" s="3"/>
    </row>
    <row r="57" spans="1:8" ht="47.25" customHeight="1" x14ac:dyDescent="0.25">
      <c r="A57" s="13">
        <v>101</v>
      </c>
      <c r="B57" s="14" t="s">
        <v>108</v>
      </c>
      <c r="C57" s="14" t="s">
        <v>109</v>
      </c>
      <c r="D57" s="14" t="s">
        <v>6</v>
      </c>
      <c r="E57" s="15">
        <v>610</v>
      </c>
      <c r="F57" s="16">
        <v>44459</v>
      </c>
      <c r="G57" s="11"/>
      <c r="H57" s="3"/>
    </row>
    <row r="58" spans="1:8" ht="47.25" customHeight="1" x14ac:dyDescent="0.25">
      <c r="A58" s="13">
        <v>102</v>
      </c>
      <c r="B58" s="14" t="s">
        <v>110</v>
      </c>
      <c r="C58" s="14" t="s">
        <v>111</v>
      </c>
      <c r="D58" s="14" t="s">
        <v>6</v>
      </c>
      <c r="E58" s="15">
        <v>200</v>
      </c>
      <c r="F58" s="16">
        <v>44459</v>
      </c>
      <c r="G58" s="11"/>
      <c r="H58" s="3"/>
    </row>
    <row r="59" spans="1:8" ht="47.25" customHeight="1" x14ac:dyDescent="0.25">
      <c r="A59" s="13">
        <v>103</v>
      </c>
      <c r="B59" s="14" t="s">
        <v>112</v>
      </c>
      <c r="C59" s="14" t="s">
        <v>127</v>
      </c>
      <c r="D59" s="14" t="s">
        <v>6</v>
      </c>
      <c r="E59" s="15">
        <v>590</v>
      </c>
      <c r="F59" s="16">
        <v>44459</v>
      </c>
      <c r="G59" s="11"/>
      <c r="H59" s="3"/>
    </row>
    <row r="60" spans="1:8" ht="47.25" customHeight="1" x14ac:dyDescent="0.25">
      <c r="A60" s="13">
        <v>104</v>
      </c>
      <c r="B60" s="14" t="s">
        <v>113</v>
      </c>
      <c r="C60" s="14" t="s">
        <v>114</v>
      </c>
      <c r="D60" s="14" t="s">
        <v>6</v>
      </c>
      <c r="E60" s="15">
        <v>390</v>
      </c>
      <c r="F60" s="16">
        <v>44459</v>
      </c>
      <c r="G60" s="11"/>
      <c r="H60" s="3"/>
    </row>
    <row r="61" spans="1:8" ht="47.25" customHeight="1" x14ac:dyDescent="0.25">
      <c r="A61" s="13">
        <v>105</v>
      </c>
      <c r="B61" s="14" t="s">
        <v>115</v>
      </c>
      <c r="C61" s="14" t="s">
        <v>116</v>
      </c>
      <c r="D61" s="14" t="s">
        <v>6</v>
      </c>
      <c r="E61" s="15">
        <v>550</v>
      </c>
      <c r="F61" s="16">
        <v>44459</v>
      </c>
      <c r="G61" s="11"/>
      <c r="H61" s="3"/>
    </row>
  </sheetData>
  <mergeCells count="3">
    <mergeCell ref="A1:H1"/>
    <mergeCell ref="A2:H2"/>
    <mergeCell ref="A3:B3"/>
  </mergeCells>
  <phoneticPr fontId="3" type="noConversion"/>
  <dataValidations count="6">
    <dataValidation type="custom" showInputMessage="1" errorTitle="请先输入【单位名称】" error="请先输入【单位名称】_x000a_再输入【联系人】_x000a_再输入【联系电话】" sqref="D3" xr:uid="{7CCD5224-4818-43A1-B88C-DDB9ACA03F41}">
      <formula1>OR(XEY1&lt;&gt;"")</formula1>
    </dataValidation>
    <dataValidation type="custom" showInputMessage="1" errorTitle="请先输入【单位名称】" error="请先输入【单位名称】_x000a_再输入【联系人】_x000a_再输入【联系电话】" sqref="F3" xr:uid="{ED364AC7-0C91-412A-807C-F012E49FC1FD}">
      <formula1>OR(XFB1&lt;&gt;"")</formula1>
    </dataValidation>
    <dataValidation type="custom" showInputMessage="1" showErrorMessage="1" errorTitle="请先填写【单位名称】" error="请先填写【单位名称】_x000a_再输入【联系人】和【联系电话】" sqref="G1048233:G1048576" xr:uid="{B5653B4C-1769-4BD3-88D4-A4D78D48B311}">
      <formula1>OR(B1047993&lt;&gt;"")</formula1>
    </dataValidation>
    <dataValidation type="custom" showInputMessage="1" showErrorMessage="1" errorTitle="请先填写【单位名称】" error="请先填写【单位名称】_x000a_再输入【联系人】和【联系电话】" sqref="G5:G61" xr:uid="{0E7179E5-D3B1-40A5-B618-404A5D1F8EDD}">
      <formula1>($D$3&lt;&gt;"")</formula1>
    </dataValidation>
    <dataValidation type="custom" showInputMessage="1" showErrorMessage="1" errorTitle="请先填写【单位名称】" error="请先填写【单位名称】_x000a_再输入【联系人】和【联系电话】" sqref="G4 G62:G1048183" xr:uid="{83934A5A-DDD8-4A4B-A30A-ACA7D75F42E5}">
      <formula1>OR(#REF!&lt;&gt;"")</formula1>
    </dataValidation>
    <dataValidation type="custom" showInputMessage="1" showErrorMessage="1" errorTitle="请先填写【单位名称】" error="请先填写【单位名称】_x000a_再输入【联系人】和【联系电话】" sqref="G1048184:G1048232" xr:uid="{E373F08C-D178-483F-96ED-6261E8B2BD37}">
      <formula1>OR(B1047995&lt;&gt;"")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报价表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ZJJ</dc:creator>
  <cp:lastModifiedBy>徐世艳</cp:lastModifiedBy>
  <cp:lastPrinted>2021-06-09T03:18:00Z</cp:lastPrinted>
  <dcterms:created xsi:type="dcterms:W3CDTF">2006-09-16T00:00:00Z</dcterms:created>
  <dcterms:modified xsi:type="dcterms:W3CDTF">2021-09-03T05:46:30Z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0004431EF6C44603BF41C63A3C0A31EF</vt:lpwstr>
  </property>
</Properties>
</file>