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420"/>
  </bookViews>
  <sheets>
    <sheet name="Sheet1" sheetId="1" r:id="rId1"/>
  </sheets>
  <calcPr calcId="144525"/>
</workbook>
</file>

<file path=xl/sharedStrings.xml><?xml version="1.0" encoding="utf-8"?>
<sst xmlns="http://schemas.openxmlformats.org/spreadsheetml/2006/main" count="66" uniqueCount="48">
  <si>
    <t>贵阳新天药业股份有限公司2022年11月份中药材、中药饮片采购计划</t>
  </si>
  <si>
    <r>
      <rPr>
        <b/>
        <sz val="14"/>
        <color theme="1"/>
        <rFont val="宋体"/>
        <charset val="134"/>
      </rPr>
      <t>报价须知：</t>
    </r>
    <r>
      <rPr>
        <sz val="14"/>
        <color theme="1"/>
        <rFont val="宋体"/>
        <charset val="134"/>
      </rPr>
      <t xml:space="preserve">
1.供货商须为具备相关资质的中药材种植公司/经营公司/中药饮片公司或具备自产自销资质的农户,必须具备开具增值税专用发票的能力（农户除外）。货物质量须符合下述标准。
2.在报价后3-4天内将企业资质（加盖公章的企业证照复印件2套）一并交至我公司报价联系人处，逾期取消投标资格。
3.要求供货商能长期稳定供货并能保证货物质量，对于优质的供货商，经审议合格将作为我公司的定点供应商。
4.货款结算期限：供货数量高于2吨的货物检验合格并收到发票后40天内支付货款总额的50%，另50%在4个月内一次性付清。
               供货数量在2吨及以下的货物检验合格并收到发票后40个日历天内支付全部货款。
5.目前我司招标环节采用一次报价，不再反复议价，请在报价时核算好成本及价格，期待能与您合作。</t>
    </r>
    <r>
      <rPr>
        <b/>
        <sz val="14"/>
        <color theme="1"/>
        <rFont val="宋体"/>
        <charset val="134"/>
      </rPr>
      <t xml:space="preserve">
注：请仔细阅读后按要求进行报价。</t>
    </r>
  </si>
  <si>
    <t>序号</t>
  </si>
  <si>
    <t>品名</t>
  </si>
  <si>
    <t>规格及要求</t>
  </si>
  <si>
    <t>计划采购量
（公斤）</t>
  </si>
  <si>
    <t xml:space="preserve">到货日期
</t>
  </si>
  <si>
    <t>执行标准</t>
  </si>
  <si>
    <t>熟地黄</t>
  </si>
  <si>
    <t>中药饮片，杂质不得过3%，随货提供检验报告</t>
  </si>
  <si>
    <t>符合需方内控及《中国药典》2020年版</t>
  </si>
  <si>
    <t>茯苓</t>
  </si>
  <si>
    <t>中药材，产地：云南，杂质不得过5%</t>
  </si>
  <si>
    <t>炙黄芪</t>
  </si>
  <si>
    <t>中药饮片，随货提供检验报告</t>
  </si>
  <si>
    <t>黄连</t>
  </si>
  <si>
    <t>基源：味连；以盐酸小檗碱计，含小檗碱不得少于6.0%，杂质不得过5%，补充检验：金胺0检查应符合规定</t>
  </si>
  <si>
    <t>黄芩</t>
  </si>
  <si>
    <t>含黄芩苷不得少于11.0%，杂质不得过10%，补充检验：金胺0检查应符合规定</t>
  </si>
  <si>
    <t>白茅根</t>
  </si>
  <si>
    <t>浸出物不得少于29.0%，杂质不得过5%</t>
  </si>
  <si>
    <t>连翘</t>
  </si>
  <si>
    <t>水煮青翘，浸出物不得少于35.0%</t>
  </si>
  <si>
    <t>当归</t>
  </si>
  <si>
    <t>含阿魏酸不得少于0.161%，杂质不得过5%</t>
  </si>
  <si>
    <t>木香</t>
  </si>
  <si>
    <t>含木香烃内酯和去氢木香内酯的总量不得少于5.0%，水分不得过14.0%，杂质不得过5%</t>
  </si>
  <si>
    <t>旋覆花（旋覆花）</t>
  </si>
  <si>
    <t>3，5-O-二咖啡酰基奎宁酸含量在0.91%～3.38%范围内，杂质不得过5%，药材标准特征图谱应与配方颗粒成品图谱一致</t>
  </si>
  <si>
    <t>泽泻（泽泻）</t>
  </si>
  <si>
    <t>23-乙酰泽泻醇B、23-乙酰泽泻醇C的总量含量不得少于0.10%，23-乙酰泽泻醇B含量在0.20%～2.13%范围内，水分不得过14.0%，杂质不得过5%，药材标准特征图谱应与配方颗粒成品图谱一致</t>
  </si>
  <si>
    <t>山药</t>
  </si>
  <si>
    <t>腺苷含量在0.040%～0.090%范围内,尿囊素含量在0.70%～1.75%范围内;水分:毛山药和光山药不得过16.0%；山药片不得过12.0%,杂质不得过5%,药材标准特征图谱应与配方颗粒成品图谱一致</t>
  </si>
  <si>
    <t>延胡索（元胡）</t>
  </si>
  <si>
    <t>延胡索乙素含量在0.08%～0.30%范围内,水分不得过15.0%,杂质不得过5%,药材标准特征图谱应与配方颗粒成品图谱一致,黄曲霉毒素检验应符合要求</t>
  </si>
  <si>
    <t>干姜</t>
  </si>
  <si>
    <t>挥发油含量不得少于0.8%，6-姜辣素含量不得少于0.60%，水分不得过19.0%，杂质不得过5%，药材标准特征图谱应与配方颗粒成品图谱一致</t>
  </si>
  <si>
    <t>香附</t>
  </si>
  <si>
    <t>挥发油含量不得少于1.0%，总黄酮以芦丁计含量在3.2%～8.8%范围内，水分不得过13.0%，杂质不得过5%，药材标准特征图谱应与配方颗粒成品图谱一致</t>
  </si>
  <si>
    <t>槟榔</t>
  </si>
  <si>
    <t>槟榔碱含量在0.20%～0.82%范围内，水分不得过10.0%，杂质不得过5%，药材标准特征图谱应与配方颗粒成品图谱一致，黄曲霉毒素检验应符合要求</t>
  </si>
  <si>
    <t>银柴胡</t>
  </si>
  <si>
    <t>L-色氨酸含量在0.010%～0.070%范围内，水分不得过13.0%，杂质不得过5%，药材标准特征图谱应与配方颗粒成品图谱一致</t>
  </si>
  <si>
    <t>五味子</t>
  </si>
  <si>
    <t>五味子醇甲含量不得少于0.40%，木脂素含量在1.70%～4.30%范围内，水分不得过16.0%，杂质不得过1%，药材标准特征图谱应与配方颗粒成品图谱一致</t>
  </si>
  <si>
    <t>厚朴（厚朴）</t>
  </si>
  <si>
    <t>厚朴酚与和厚朴酚总量含量在3.6%～8.0%范围内，水分不得过15.0%，杂质不得过5%，药材标准特征图谱应与配方颗粒成品图谱一致</t>
  </si>
  <si>
    <r>
      <rPr>
        <b/>
        <sz val="12"/>
        <color theme="1"/>
        <rFont val="宋体"/>
        <charset val="134"/>
      </rPr>
      <t>报价及联系方式：
1.点击下方网址链接或在浏览器中输入网址或扫描下方报价二维码参与报价。操作方法：进入报价页面后，先填写必填信息（报价单位、联系人、电话/手机）再录入报价，最后点击“提交”即完成报价。出现“谢谢您！您的反馈已记录”字样表示您已成功提交报价，否则我们将收集不到您报价的任何信息。
         报价网址：</t>
    </r>
    <r>
      <rPr>
        <b/>
        <sz val="12"/>
        <color rgb="FFFF0000"/>
        <rFont val="宋体"/>
        <charset val="134"/>
      </rPr>
      <t>http://101.132.129.7:9010/index.php/225648?lang=zh-Hans</t>
    </r>
    <r>
      <rPr>
        <b/>
        <sz val="12"/>
        <color theme="1"/>
        <rFont val="宋体"/>
        <charset val="134"/>
      </rPr>
      <t>。
2.招标时间：2022年11月1日0点至2022年11月7日23点截止
3.请务必于2022年11月7日23点前提交报价（含税含运费），逾期将无法参加报价；报价一经提交，不得更改，否则取消投标资格。 
4.联系方式：
地址：贵州省贵阳市乌当区高新北路3号7号楼贵阳新天药业股份有限公司
联系人：罗政 17785829339，邵淇18585884605或0851-86317279
本公司的中药材采购计划每月1日左右更新，请及时关注！</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</si>
</sst>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1"/>
      <color theme="1"/>
      <name val="宋体"/>
      <charset val="134"/>
    </font>
    <font>
      <b/>
      <sz val="11"/>
      <color theme="1"/>
      <name val="宋体"/>
      <charset val="134"/>
    </font>
    <font>
      <sz val="12"/>
      <color theme="1"/>
      <name val="宋体"/>
      <charset val="134"/>
    </font>
    <font>
      <b/>
      <sz val="20"/>
      <color theme="1"/>
      <name val="宋体"/>
      <charset val="134"/>
    </font>
    <font>
      <b/>
      <sz val="12"/>
      <color theme="1"/>
      <name val="宋体"/>
      <charset val="134"/>
    </font>
    <font>
      <b/>
      <sz val="14"/>
      <color theme="1"/>
      <name val="宋体"/>
      <charset val="134"/>
    </font>
    <font>
      <b/>
      <sz val="12"/>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
      <sz val="14"/>
      <color theme="1"/>
      <name val="宋体"/>
      <charset val="134"/>
    </font>
    <font>
      <b/>
      <sz val="12"/>
      <color rgb="FFFF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xf numFmtId="0" fontId="27" fillId="0" borderId="0"/>
  </cellStyleXfs>
  <cellXfs count="22">
    <xf numFmtId="0" fontId="0" fillId="0" borderId="0" xfId="0">
      <alignment vertical="center"/>
    </xf>
    <xf numFmtId="0" fontId="1" fillId="2" borderId="0" xfId="0" applyFont="1" applyFill="1" applyAlignment="1" applyProtection="1"/>
    <xf numFmtId="0" fontId="1" fillId="2" borderId="0" xfId="0" applyFont="1" applyFill="1" applyAlignment="1" applyProtection="1">
      <alignment wrapText="1"/>
    </xf>
    <xf numFmtId="0" fontId="2" fillId="2" borderId="0" xfId="0" applyFont="1" applyFill="1" applyAlignment="1" applyProtection="1">
      <alignment wrapText="1"/>
    </xf>
    <xf numFmtId="0" fontId="3" fillId="2" borderId="0" xfId="0" applyFont="1" applyFill="1" applyAlignment="1" applyProtection="1"/>
    <xf numFmtId="0" fontId="3" fillId="2" borderId="0" xfId="0" applyFont="1" applyFill="1" applyAlignment="1" applyProtection="1">
      <alignment wrapText="1"/>
    </xf>
    <xf numFmtId="14" fontId="1" fillId="2" borderId="0" xfId="0" applyNumberFormat="1" applyFont="1" applyFill="1" applyAlignment="1" applyProtection="1"/>
    <xf numFmtId="0" fontId="4" fillId="2" borderId="1" xfId="0" applyFont="1" applyFill="1" applyBorder="1" applyAlignment="1" applyProtection="1">
      <alignment horizontal="center" vertical="center" wrapText="1"/>
    </xf>
    <xf numFmtId="0" fontId="5"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xf>
    <xf numFmtId="0" fontId="6" fillId="2" borderId="2" xfId="0" applyFont="1" applyFill="1" applyBorder="1" applyAlignment="1" applyProtection="1">
      <alignment horizontal="left" vertical="center" wrapText="1"/>
    </xf>
    <xf numFmtId="0" fontId="6" fillId="2" borderId="3"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wrapText="1"/>
    </xf>
    <xf numFmtId="14" fontId="5" fillId="2" borderId="4" xfId="0" applyNumberFormat="1"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176" fontId="7" fillId="2" borderId="4" xfId="0" applyNumberFormat="1" applyFont="1" applyFill="1" applyBorder="1" applyAlignment="1" applyProtection="1">
      <alignment horizontal="center" vertical="center" wrapText="1"/>
    </xf>
    <xf numFmtId="14" fontId="7" fillId="2" borderId="4" xfId="0" applyNumberFormat="1" applyFont="1" applyFill="1" applyBorder="1" applyAlignment="1" applyProtection="1">
      <alignment horizontal="center" vertical="center" wrapText="1"/>
    </xf>
    <xf numFmtId="0" fontId="5" fillId="2" borderId="1" xfId="0" applyFont="1" applyFill="1" applyBorder="1" applyAlignment="1" applyProtection="1">
      <alignment horizontal="left" vertical="center" wrapText="1"/>
    </xf>
    <xf numFmtId="0" fontId="5" fillId="2" borderId="3" xfId="0"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name val="宋体"/>
        <scheme val="none"/>
        <b val="0"/>
        <i val="0"/>
        <strike val="0"/>
        <u val="none"/>
        <sz val="12"/>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7" Type="http://schemas.openxmlformats.org/officeDocument/2006/relationships/image" Target="../media/image6.png"/><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NULL" TargetMode="External"/><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906780</xdr:colOff>
      <xdr:row>23</xdr:row>
      <xdr:rowOff>170180</xdr:rowOff>
    </xdr:from>
    <xdr:to>
      <xdr:col>2</xdr:col>
      <xdr:colOff>5103495</xdr:colOff>
      <xdr:row>33</xdr:row>
      <xdr:rowOff>278765</xdr:rowOff>
    </xdr:to>
    <xdr:pic>
      <xdr:nvPicPr>
        <xdr:cNvPr id="2" name="图片 1" descr="44a1c43017be65849378651691a2841"/>
        <xdr:cNvPicPr>
          <a:picLocks noChangeAspect="1"/>
        </xdr:cNvPicPr>
      </xdr:nvPicPr>
      <xdr:blipFill>
        <a:blip r:embed="rId1"/>
        <a:stretch>
          <a:fillRect/>
        </a:stretch>
      </xdr:blipFill>
      <xdr:spPr>
        <a:xfrm>
          <a:off x="2125980" y="19147790"/>
          <a:ext cx="4196715" cy="4204335"/>
        </a:xfrm>
        <a:prstGeom prst="rect">
          <a:avLst/>
        </a:prstGeom>
      </xdr:spPr>
    </xdr:pic>
    <xdr:clientData/>
  </xdr:twoCellAnchor>
  <xdr:twoCellAnchor editAs="oneCell">
    <xdr:from>
      <xdr:col>2</xdr:col>
      <xdr:colOff>906780</xdr:colOff>
      <xdr:row>23</xdr:row>
      <xdr:rowOff>170180</xdr:rowOff>
    </xdr:from>
    <xdr:to>
      <xdr:col>2</xdr:col>
      <xdr:colOff>5103495</xdr:colOff>
      <xdr:row>33</xdr:row>
      <xdr:rowOff>278765</xdr:rowOff>
    </xdr:to>
    <xdr:pic>
      <xdr:nvPicPr>
        <xdr:cNvPr id="3" name="图片 2" descr="44a1c43017be65849378651691a2841"/>
        <xdr:cNvPicPr>
          <a:picLocks noChangeAspect="1"/>
        </xdr:cNvPicPr>
      </xdr:nvPicPr>
      <xdr:blipFill>
        <a:blip r:embed="rId1"/>
        <a:stretch>
          <a:fillRect/>
        </a:stretch>
      </xdr:blipFill>
      <xdr:spPr>
        <a:xfrm>
          <a:off x="2125980" y="19147790"/>
          <a:ext cx="4196715" cy="4204335"/>
        </a:xfrm>
        <a:prstGeom prst="rect">
          <a:avLst/>
        </a:prstGeom>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 name="图片 24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 name="图片 24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 name="图片 24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 name="图片 25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 name="图片 25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 name="图片 25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 name="图片 25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 name="图片 25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 name="图片 25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 name="图片 25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 name="图片 25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 name="图片 25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 name="图片 25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 name="图片 26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 name="图片 26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 name="图片 26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 name="图片 26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 name="图片 26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 name="图片 26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 name="图片 26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 name="图片 26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 name="图片 26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 name="图片 26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 name="图片 27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 name="图片 27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 name="图片 27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 name="图片 27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 name="图片 27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 name="图片 27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 name="图片 27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 name="图片 27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 name="图片 27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 name="图片 27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 name="图片 28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 name="图片 28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 name="图片 28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 name="图片 28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 name="图片 28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 name="图片 28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 name="图片 28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 name="图片 28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 name="图片 28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 name="图片 28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 name="图片 29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 name="图片 29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9" name="图片 29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0" name="图片 29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1" name="图片 29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2" name="图片 29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3" name="图片 29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4" name="图片 29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5" name="图片 29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6" name="图片 29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7" name="图片 30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8" name="图片 30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59" name="图片 30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0" name="图片 30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1" name="图片 30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2" name="图片 30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3" name="图片 30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4" name="图片 30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5" name="图片 30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6" name="图片 30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7" name="图片 31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8" name="图片 31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69" name="图片 31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0" name="图片 31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1" name="图片 31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2" name="图片 31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3" name="图片 31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4" name="图片 31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5" name="图片 31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6" name="图片 31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7" name="图片 32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8" name="图片 32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79" name="图片 32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0" name="图片 323"/>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1" name="图片 32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2" name="图片 32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3" name="图片 32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4" name="图片 32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5" name="图片 32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6" name="图片 32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7" name="图片 33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8" name="图片 33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89" name="图片 33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0" name="图片 33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1" name="图片 33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2" name="图片 33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3" name="图片 33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4" name="图片 33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5" name="图片 33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6" name="图片 33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7" name="图片 34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8" name="图片 34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99" name="图片 34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0" name="图片 34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1" name="图片 34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2" name="图片 34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3" name="图片 34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4" name="图片 34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5" name="图片 34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6" name="图片 34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7" name="图片 35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8" name="图片 35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09" name="图片 35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0" name="图片 35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1" name="图片 35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2" name="图片 35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3" name="图片 35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4" name="图片 35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5" name="图片 35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6" name="图片 35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7" name="图片 36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8" name="图片 36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19" name="图片 36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0" name="图片 36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1" name="图片 36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2" name="图片 36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3" name="图片 36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4" name="图片 36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5" name="图片 36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6" name="图片 36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7" name="图片 37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8" name="图片 37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29" name="图片 37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0" name="图片 37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1" name="图片 37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2" name="图片 37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3" name="图片 37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4" name="图片 37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5" name="图片 37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6" name="图片 37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7" name="图片 38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8" name="图片 38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39" name="图片 38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0" name="图片 38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1" name="图片 38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2" name="图片 38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3" name="图片 38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4" name="图片 38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5" name="图片 38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6" name="图片 38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7" name="图片 39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8" name="图片 39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49" name="图片 39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0" name="图片 39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1" name="图片 39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2" name="图片 39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3" name="图片 39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4" name="图片 39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5" name="图片 39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6" name="图片 39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7" name="图片 40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8" name="图片 40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59" name="图片 40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0" name="图片 40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1" name="图片 404"/>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2" name="图片 40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3" name="图片 40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4" name="图片 40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5" name="图片 40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6" name="图片 40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7" name="图片 41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8" name="图片 41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69" name="图片 41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0" name="图片 41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1" name="图片 41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2" name="图片 41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3" name="图片 41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4" name="图片 41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5" name="图片 41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6" name="图片 41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7" name="图片 42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8" name="图片 42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79" name="图片 42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0" name="图片 42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1" name="图片 42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2" name="图片 42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3" name="图片 42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4" name="图片 42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5" name="图片 42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6" name="图片 42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7" name="图片 43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8" name="图片 43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89" name="图片 43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0" name="图片 43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1" name="图片 43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2" name="图片 43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3" name="图片 43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4" name="图片 43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5" name="图片 43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6" name="图片 43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7" name="图片 44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8" name="图片 44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199" name="图片 44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0" name="图片 44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1" name="图片 44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2" name="图片 44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3" name="图片 44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4" name="图片 44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5" name="图片 44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6" name="图片 44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7" name="图片 45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8" name="图片 45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09" name="图片 45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0" name="图片 45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1" name="图片 45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2" name="图片 45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3" name="图片 45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4" name="图片 45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5" name="图片 45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6" name="图片 45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7" name="图片 46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8" name="图片 46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19" name="图片 46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0" name="图片 46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1" name="图片 46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2" name="图片 46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3" name="图片 46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4" name="图片 46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5" name="图片 46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6" name="图片 46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7" name="图片 47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8" name="图片 47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29" name="图片 47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0" name="图片 47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1" name="图片 47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2" name="图片 47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3" name="图片 47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4" name="图片 47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5" name="图片 47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6" name="图片 47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7" name="图片 48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8" name="图片 48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39" name="图片 48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0" name="图片 48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1" name="图片 48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2" name="图片 48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3" name="图片 486"/>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4" name="图片 48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5" name="图片 48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6" name="图片 48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7" name="图片 49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8" name="图片 24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49" name="图片 24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0" name="图片 24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1" name="图片 25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2" name="图片 25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3" name="图片 25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4" name="图片 25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5" name="图片 25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6" name="图片 25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7" name="图片 25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8" name="图片 25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59" name="图片 25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0" name="图片 25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1" name="图片 26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2" name="图片 26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3" name="图片 26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4" name="图片 26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5" name="图片 26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6" name="图片 26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7" name="图片 26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8" name="图片 26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69" name="图片 26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0" name="图片 26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1" name="图片 27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2" name="图片 27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3" name="图片 27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4" name="图片 27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5" name="图片 27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6" name="图片 27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7" name="图片 27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8" name="图片 27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79" name="图片 27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0" name="图片 27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1" name="图片 28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2" name="图片 28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3" name="图片 28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4" name="图片 28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5" name="图片 28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6" name="图片 28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7" name="图片 28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8" name="图片 28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89" name="图片 28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0" name="图片 28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1" name="图片 29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2" name="图片 29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3" name="图片 29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4" name="图片 29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5" name="图片 29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6" name="图片 29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7" name="图片 29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8" name="图片 29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299" name="图片 29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0" name="图片 29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1" name="图片 30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2" name="图片 30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3" name="图片 30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4" name="图片 30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5" name="图片 30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6" name="图片 30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7" name="图片 30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8" name="图片 30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09" name="图片 30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0" name="图片 30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1" name="图片 31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2" name="图片 31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3" name="图片 31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4" name="图片 31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5" name="图片 31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6" name="图片 31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7" name="图片 31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8" name="图片 31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19" name="图片 31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0" name="图片 31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1" name="图片 32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2" name="图片 32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3" name="图片 32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4" name="图片 323"/>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5" name="图片 32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6" name="图片 32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7" name="图片 32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8" name="图片 32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29" name="图片 32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0" name="图片 32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1" name="图片 33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2" name="图片 33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3" name="图片 33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4" name="图片 33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5" name="图片 33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6" name="图片 33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7" name="图片 33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8" name="图片 33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39" name="图片 33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0" name="图片 33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1" name="图片 34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2" name="图片 34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3" name="图片 34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4" name="图片 34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5" name="图片 34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6" name="图片 34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7" name="图片 34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8" name="图片 34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49" name="图片 34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0" name="图片 34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1" name="图片 35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2" name="图片 35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3" name="图片 35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4" name="图片 35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5" name="图片 35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6" name="图片 35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7" name="图片 35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8" name="图片 35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59" name="图片 35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0" name="图片 35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1" name="图片 36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2" name="图片 36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3" name="图片 36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4" name="图片 36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5" name="图片 36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6" name="图片 36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7" name="图片 36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8" name="图片 36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69" name="图片 36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0" name="图片 36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1" name="图片 37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2" name="图片 37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3" name="图片 37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4" name="图片 37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5" name="图片 37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6" name="图片 37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7" name="图片 37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8" name="图片 37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79" name="图片 37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0" name="图片 37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1" name="图片 38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2" name="图片 38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3" name="图片 38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4" name="图片 38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5" name="图片 38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6" name="图片 38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7" name="图片 38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8" name="图片 38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89" name="图片 38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0" name="图片 38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1" name="图片 39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2" name="图片 39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3" name="图片 39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4" name="图片 39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5" name="图片 39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6" name="图片 39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7" name="图片 39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8" name="图片 39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399" name="图片 39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0" name="图片 39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1" name="图片 40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2" name="图片 40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3" name="图片 40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4" name="图片 40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5" name="图片 404"/>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6" name="图片 40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7" name="图片 40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8" name="图片 40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09" name="图片 40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0" name="图片 40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1" name="图片 41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2" name="图片 41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3" name="图片 41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4" name="图片 41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5" name="图片 41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6" name="图片 41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7" name="图片 41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8" name="图片 41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19" name="图片 41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0" name="图片 41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1" name="图片 42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2" name="图片 42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3" name="图片 42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4" name="图片 42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5" name="图片 42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6" name="图片 42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7" name="图片 42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8" name="图片 42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29" name="图片 42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0" name="图片 42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1" name="图片 43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2" name="图片 43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3" name="图片 43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4" name="图片 43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5" name="图片 43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6" name="图片 43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7" name="图片 43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8" name="图片 43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39" name="图片 43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0" name="图片 43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1" name="图片 44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2" name="图片 44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3" name="图片 44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4" name="图片 44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5" name="图片 44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6" name="图片 44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7" name="图片 44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8" name="图片 44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49" name="图片 44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0" name="图片 44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1" name="图片 45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2" name="图片 45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3" name="图片 45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4" name="图片 45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5" name="图片 45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6" name="图片 45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7" name="图片 45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8" name="图片 45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59" name="图片 45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0" name="图片 45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1" name="图片 46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2" name="图片 46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3" name="图片 46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4" name="图片 46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5" name="图片 46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6" name="图片 46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7" name="图片 46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8" name="图片 46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69" name="图片 46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0" name="图片 46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1" name="图片 47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2" name="图片 47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3" name="图片 47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4" name="图片 47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5" name="图片 47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6" name="图片 47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7" name="图片 476"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8" name="图片 47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79" name="图片 47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0" name="图片 47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1" name="图片 48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2" name="图片 481"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3" name="图片 482"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4" name="图片 483"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5" name="图片 484"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6" name="图片 485"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7" name="图片 486"/>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8" name="图片 487"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89" name="图片 488"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90" name="图片 489"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9</xdr:row>
      <xdr:rowOff>0</xdr:rowOff>
    </xdr:from>
    <xdr:to>
      <xdr:col>1</xdr:col>
      <xdr:colOff>104775</xdr:colOff>
      <xdr:row>9</xdr:row>
      <xdr:rowOff>114300</xdr:rowOff>
    </xdr:to>
    <xdr:pic>
      <xdr:nvPicPr>
        <xdr:cNvPr id="491" name="图片 490" descr="clipboard/drawings/NULL"/>
        <xdr:cNvPicPr>
          <a:picLocks noChangeAspect="1"/>
        </xdr:cNvPicPr>
      </xdr:nvPicPr>
      <xdr:blipFill>
        <a:blip r:embed="rId2"/>
        <a:stretch>
          <a:fillRect/>
        </a:stretch>
      </xdr:blipFill>
      <xdr:spPr>
        <a:xfrm>
          <a:off x="409575" y="711454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2"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3"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4"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5"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6"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7"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8"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99"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0"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1"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2"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3"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4"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5"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6"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7"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8"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09"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0"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1"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2"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3"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4"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5"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6"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7"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8"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19"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0"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1"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2"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3"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4"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5"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6"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7"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8"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29"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0"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1"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2"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3"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4"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5"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6"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7"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8"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39"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0"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1"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2"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3"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4"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5"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6"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7"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8"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49"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0"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1"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2"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3"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4"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5"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6"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7"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8"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59"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0"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1"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2"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3"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4"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5"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6"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7"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8"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69"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0"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1"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2"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3"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4"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5"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6"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7"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8"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79"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0"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1"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2"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3"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4"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5"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6"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7"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8"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89"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0"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1"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2"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3"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4"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5"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6"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7"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8"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599"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0"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1"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2"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3"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4"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5"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6"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7"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8"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09"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0"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1"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2"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3"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4"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5"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6"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7"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8"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19"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0"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1"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2"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3"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4"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5"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6"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7"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8"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29"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0"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1"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2"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3"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4"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5"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6"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7"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8"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39"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0"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1"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2"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3"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4"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5"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6"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7"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8"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49"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0"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1"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2"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3"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4"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5"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6"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7"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8"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59"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0"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1"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2"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3"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4"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5"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6"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7"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8"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69"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0"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1"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2"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3"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4"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5"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6"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7"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8"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79"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0"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1"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2"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3"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4"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5"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6"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7"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8"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89"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0"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1"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2"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3"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4"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5"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6"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7"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8"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699"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0"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1"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2"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3"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4"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5"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6"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7"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8"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09"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0"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1"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2"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3"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4"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5"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6"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7"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8"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19"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0"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1"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2"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3"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4"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5"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6"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7"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8"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29"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0"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1"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2"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3"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4"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5"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6"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7"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8"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39"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0"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1"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2"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3"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4"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5"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6"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7"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8"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49"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0"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1"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2"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3"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4"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5"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6"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7"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8"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59"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0"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1"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2"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3"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4"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5"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6"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7"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8"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69"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0"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1"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2"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3"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4"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5"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6"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7"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8"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79"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0"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1"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2"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3"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4"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5"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6"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7"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8"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89"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0"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1"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2"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3"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4"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5"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6"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7"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8"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799"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0"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1"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2"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3"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4"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5"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6"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7"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8"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09"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0"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1"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2"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3"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4"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5"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6"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7"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8"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19"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0"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1"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2"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3"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4"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5"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6"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7"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8"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29"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0"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1"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2"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3"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4"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5"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6"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7"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8"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39"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0"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1"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2"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3"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4"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5"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6"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7"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8"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49"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0"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1"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2"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3"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4"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5"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6"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7"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8"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59"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0"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1"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2"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3"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4"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5"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6"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7"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8"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69"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0"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1"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2"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3"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4"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5"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6"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7"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8"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79"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0"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1"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2"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3"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4"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5"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6"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7"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8"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89"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0"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1"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2"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3"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4"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5"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6"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7"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8"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899"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0"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1"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2"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3"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4"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5"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6"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7"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8"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09"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0"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1"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2"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3"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4"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5"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6"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7"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8"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19"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0"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1"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2"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3"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4"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5"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6"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7"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8"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29"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0"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1"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2"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3"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4"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5"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6"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7"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8"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39"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0"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1"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2"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3"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4"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5"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6"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7"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8"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49"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0"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1"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2"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3"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4"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5"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6"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7"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8"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59"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0"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1"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2"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3"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4"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5"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6"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7"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8"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69"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0"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1"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2"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3"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4"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5"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6"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7"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8"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979"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0" name="图片 97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1" name="图片 98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2" name="图片 98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3" name="图片 98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4" name="图片 98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5" name="图片 98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6" name="图片 98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7" name="图片 98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8" name="图片 98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89" name="图片 98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0" name="图片 98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1" name="图片 99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2" name="图片 99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3" name="图片 99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4" name="Picture 1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5" name="Picture 1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6" name="Picture 1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7" name="Picture 1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8" name="Picture 1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999" name="Picture 2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0" name="Picture 2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1" name="Picture 2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2" name="Picture 2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3" name="Picture 2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4" name="Picture 2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5" name="Picture 2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6" name="Picture 2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7" name="Picture 2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8" name="Picture 2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09" name="Picture 3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0" name="Picture 3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1" name="Picture 3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2" name="Picture 3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3" name="Picture 3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4" name="Picture 3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5" name="Picture 3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6" name="Picture 3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7" name="Picture 3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18" name="Picture 3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9525</xdr:colOff>
      <xdr:row>22</xdr:row>
      <xdr:rowOff>0</xdr:rowOff>
    </xdr:from>
    <xdr:to>
      <xdr:col>1</xdr:col>
      <xdr:colOff>114300</xdr:colOff>
      <xdr:row>22</xdr:row>
      <xdr:rowOff>104775</xdr:rowOff>
    </xdr:to>
    <xdr:pic>
      <xdr:nvPicPr>
        <xdr:cNvPr id="1019" name="Picture 40"/>
        <xdr:cNvPicPr>
          <a:picLocks noChangeAspect="1"/>
        </xdr:cNvPicPr>
      </xdr:nvPicPr>
      <xdr:blipFill>
        <a:blip r:embed="rId5" r:link="rId4"/>
        <a:stretch>
          <a:fillRect/>
        </a:stretch>
      </xdr:blipFill>
      <xdr:spPr>
        <a:xfrm>
          <a:off x="419100"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0" name="Picture 4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1" name="Picture 4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2" name="Picture 4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3" name="Picture 4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4" name="Picture 4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5" name="Picture 4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6" name="Picture 4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7" name="Picture 4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8" name="Picture 4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29" name="Picture 5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0" name="Picture 5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1" name="Picture 5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2" name="Picture 5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3" name="Picture 5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4" name="Picture 5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5" name="Picture 5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6" name="Picture 5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7" name="Picture 5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8" name="Picture 5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39" name="Picture 6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0" name="Picture 6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1" name="Picture 6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2" name="Picture 6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3" name="Picture 6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4" name="Picture 6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5" name="Picture 6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6" name="Picture 6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7" name="Picture 6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8" name="Picture 6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49" name="Picture 7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0" name="Picture 7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1" name="Picture 7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2" name="Picture 7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3" name="Picture 7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4" name="Picture 7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5" name="Picture 7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6" name="Picture 7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7" name="Picture 7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8" name="Picture 7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59" name="Picture 8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0" name="Picture 8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1" name="Picture 8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2" name="Picture 8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3" name="Picture 8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4" name="Picture 8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5" name="Picture 8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6" name="Picture 8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7" name="Picture 8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8" name="Picture 8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69" name="Picture 9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0" name="Picture 9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1" name="Picture 9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2" name="Picture 9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3" name="Picture 9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4" name="Picture 9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5" name="Picture 9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6" name="Picture 9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7" name="Picture 9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8" name="Picture 9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79" name="Picture 10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0" name="Picture 10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1" name="Picture 10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2" name="Picture 10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3" name="Picture 10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4" name="Picture 10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5" name="Picture 10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6" name="Picture 10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7" name="Picture 10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8" name="Picture 10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89" name="Picture 11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0" name="Picture 11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1" name="Picture 112"/>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2" name="Picture 113"/>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3" name="Picture 114"/>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4" name="Picture 115"/>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5" name="Picture 116"/>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6" name="Picture 117"/>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7" name="Picture 118"/>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8" name="Picture 119"/>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099" name="Picture 120"/>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104775</xdr:rowOff>
    </xdr:to>
    <xdr:pic>
      <xdr:nvPicPr>
        <xdr:cNvPr id="1100" name="Picture 121"/>
        <xdr:cNvPicPr>
          <a:picLocks noChangeAspect="1"/>
        </xdr:cNvPicPr>
      </xdr:nvPicPr>
      <xdr:blipFill>
        <a:blip r:embed="rId3" r:link="rId4"/>
        <a:stretch>
          <a:fillRect/>
        </a:stretch>
      </xdr:blipFill>
      <xdr:spPr>
        <a:xfrm>
          <a:off x="409575" y="16666210"/>
          <a:ext cx="104775" cy="104775"/>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1" name="图片 24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2" name="图片 24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3" name="图片 24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4" name="图片 25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5" name="图片 25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6" name="图片 25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7" name="图片 25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8" name="图片 25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09" name="图片 25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0" name="图片 25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1" name="图片 25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2" name="图片 25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3" name="图片 25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4" name="图片 26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5" name="图片 26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6" name="图片 26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7" name="图片 26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8" name="图片 26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19" name="图片 26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0" name="图片 26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1" name="图片 26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2" name="图片 26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3" name="图片 26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4" name="图片 27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5" name="图片 27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6" name="图片 27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7" name="图片 27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8" name="图片 27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29" name="图片 27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0" name="图片 27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1" name="图片 27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2" name="图片 27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3" name="图片 27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4" name="图片 28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5" name="图片 28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6" name="图片 28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7" name="图片 28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8" name="图片 28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39" name="图片 28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0" name="图片 28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1" name="图片 28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2" name="图片 28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3" name="图片 28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4" name="图片 29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5" name="图片 29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6" name="图片 29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7" name="图片 29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8" name="图片 29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49" name="图片 29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0" name="图片 29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1" name="图片 29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2" name="图片 29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3" name="图片 29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4" name="图片 30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5" name="图片 30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6" name="图片 30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7" name="图片 30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8" name="图片 30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59" name="图片 30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0" name="图片 30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1" name="图片 30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2" name="图片 30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3" name="图片 30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4" name="图片 31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5" name="图片 31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6" name="图片 31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7" name="图片 31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8" name="图片 31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69" name="图片 31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0" name="图片 31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1" name="图片 31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2" name="图片 31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3" name="图片 31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4" name="图片 32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5" name="图片 32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6" name="图片 32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7" name="图片 323"/>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8" name="图片 32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79" name="图片 32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0" name="图片 32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1" name="图片 32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2" name="图片 32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3" name="图片 32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4" name="图片 33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5" name="图片 33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6" name="图片 33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7" name="图片 33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8" name="图片 33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89" name="图片 33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0" name="图片 33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1" name="图片 33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2" name="图片 33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3" name="图片 33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4" name="图片 34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5" name="图片 34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6" name="图片 34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7" name="图片 34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8" name="图片 34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199" name="图片 34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0" name="图片 34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1" name="图片 34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2" name="图片 34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3" name="图片 34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4" name="图片 35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5" name="图片 35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6" name="图片 35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7" name="图片 35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8" name="图片 35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09" name="图片 35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0" name="图片 35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1" name="图片 35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2" name="图片 35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3" name="图片 35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4" name="图片 36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5" name="图片 36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6" name="图片 36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7" name="图片 36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8" name="图片 36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19" name="图片 36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0" name="图片 36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1" name="图片 36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2" name="图片 36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3" name="图片 36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4" name="图片 37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5" name="图片 37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6" name="图片 37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7" name="图片 37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8" name="图片 37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29" name="图片 37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0" name="图片 37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1" name="图片 37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2" name="图片 37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3" name="图片 37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4" name="图片 38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5" name="图片 38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6" name="图片 38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7" name="图片 38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8" name="图片 38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39" name="图片 38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0" name="图片 38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1" name="图片 38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2" name="图片 38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3" name="图片 38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4" name="图片 39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5" name="图片 39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6" name="图片 39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7" name="图片 39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8" name="图片 39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49" name="图片 39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0" name="图片 39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1" name="图片 39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2" name="图片 39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3" name="图片 39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4" name="图片 40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5" name="图片 40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6" name="图片 40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7" name="图片 40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8" name="图片 404"/>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59" name="图片 40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0" name="图片 40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1" name="图片 40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2" name="图片 40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3" name="图片 40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4" name="图片 41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5" name="图片 41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6" name="图片 41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7" name="图片 41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8" name="图片 41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69" name="图片 41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0" name="图片 41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1" name="图片 41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2" name="图片 41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3" name="图片 41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4" name="图片 42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5" name="图片 42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6" name="图片 42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7" name="图片 42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8" name="图片 42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79" name="图片 42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0" name="图片 42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1" name="图片 42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2" name="图片 42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3" name="图片 42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4" name="图片 43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5" name="图片 43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6" name="图片 43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7" name="图片 43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8" name="图片 43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89" name="图片 43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0" name="图片 43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1" name="图片 43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2" name="图片 43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3" name="图片 43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4" name="图片 44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5" name="图片 44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6" name="图片 44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7" name="图片 44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8" name="图片 44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299" name="图片 44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0" name="图片 44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1" name="图片 44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2" name="图片 44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3" name="图片 44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4" name="图片 45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5" name="图片 45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6" name="图片 45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7" name="图片 45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8" name="图片 45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09" name="图片 45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0" name="图片 45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1" name="图片 45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2" name="图片 45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3" name="图片 45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4" name="图片 46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5" name="图片 46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6" name="图片 46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7" name="图片 46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8" name="图片 46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19" name="图片 46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0" name="图片 46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1" name="图片 46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2" name="图片 46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3" name="图片 46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4" name="图片 47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5" name="图片 47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6" name="图片 47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7" name="图片 47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8" name="图片 47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29" name="图片 47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0" name="图片 476"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1" name="图片 47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2" name="图片 47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3" name="图片 47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4" name="图片 48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5" name="图片 481"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6" name="图片 482"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7" name="图片 483"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8" name="图片 484"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39" name="图片 485"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0" name="图片 486"/>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1" name="图片 487"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2" name="图片 488"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3" name="图片 489"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4" name="图片 490" descr="clipboard/drawings/NULL"/>
        <xdr:cNvPicPr>
          <a:picLocks noChangeAspect="1"/>
        </xdr:cNvPicPr>
      </xdr:nvPicPr>
      <xdr:blipFill>
        <a:blip r:embed="rId6"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5"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6"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7"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8"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49"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0"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1"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2"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3"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4"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5"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6"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7"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8"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59"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0"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1"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2"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3"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4"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5"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6"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7"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8"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69"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0"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1"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2"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3"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4"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5"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6"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7"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8"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79"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0"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1"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2"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3"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4"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5"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6"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7"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8"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89"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0"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1"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2"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3"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4"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5"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6"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7"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8"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399"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0"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1"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2"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3"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4"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5"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6"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7"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8"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09"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0"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1"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2"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3"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4"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5"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6"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7"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8"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19"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0"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1"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2"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3"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4"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5"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6"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7"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8"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29"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0"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1"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2"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3"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4"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5"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6"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7"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8"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39"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0"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1"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2"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3"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4"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5"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6"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7"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8"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49"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0"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1"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2"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3"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4"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5"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6"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7"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8"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59"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0"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1"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2"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3"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4"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5"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6"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7"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8"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69"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0"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1"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2"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3"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4"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5"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6"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7"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8"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79"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0"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1"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2"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3"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4"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5"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6"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7"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8"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89"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0"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1"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2"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3"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4"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5"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6"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7"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8"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499"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0"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1"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2"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3"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4"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5"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6"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7"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8"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09"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0"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1"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2"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3"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4"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5"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6"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7"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8"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19"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0"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1"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2"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3"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4"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5"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6"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7"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8"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29"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0"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1"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2"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3"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4"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5"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6"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7"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8"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39"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0"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1"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2"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3"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4"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5"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6"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7"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8"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49"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0"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1"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2"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3"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4"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5"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6"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7"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8"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59"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0"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1"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2"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3"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4"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5"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6"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7"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8"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69"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0"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1"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2"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3"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4"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5"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6"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7"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8"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79"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0"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1"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2"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3"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4"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5"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6"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7"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8"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89"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0"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1"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2"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3"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4"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5"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6"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7"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8"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599"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0"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1"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2"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3"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4"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5"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6"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7"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8"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09"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0"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1"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2"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3"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4"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5"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6"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7"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8"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19"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0"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1"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2"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3"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4"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5"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6"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7"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8"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29"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0"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1"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2"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3"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4"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5"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6"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7"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8"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39"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0"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1"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2"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3"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4"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5"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6"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7"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8"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49"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0"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1"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2"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3"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4"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5"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6"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7"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8"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59"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0"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1"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2"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3"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4"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5"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6"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7"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8"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69"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0"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1"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2"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3"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4"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5"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6"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7"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8"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79"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0"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1"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2"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3"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4"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5"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6"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7"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8"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89"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0"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1"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2"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3"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4"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5"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6"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7"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8"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699"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0"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1"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2"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3"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4"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5"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6"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7"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8"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09"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0"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1"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2"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3"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4"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5"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6"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7"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8"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19"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0"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1"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2"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3"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4"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5"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6"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7"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8"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29"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0"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1"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2"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3"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4"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5"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6"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7"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8"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39"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0"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1"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2"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3"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4"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5"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6"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7"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8"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49"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0"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1"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2"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3"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4"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5"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6"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7"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8"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59"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0"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1"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2"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3"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4"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5"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6"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7"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8"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69"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0"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1"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2"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3"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4"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5"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6"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7"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8"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79"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0"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1"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2"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3"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4"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5"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6"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7"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8"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89"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0"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1"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2"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3"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4"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5"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6"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7"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8"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799"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0"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1"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2"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3"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4"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5"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6"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7"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8"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09"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0"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1"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2"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3"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4"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5"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6"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7"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8"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19"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0"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1"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2"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3"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4"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5"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6"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7"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8"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29"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0"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1"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2"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3" name="图片 18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4" name="图片 18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5" name="图片 18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6" name="图片 18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7" name="图片 18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8" name="图片 18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39" name="图片 18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0" name="图片 18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1" name="图片 18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2" name="图片 18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3" name="图片 18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4" name="图片 18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5" name="图片 18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6" name="图片 18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7" name="图片 18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8" name="图片 18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49" name="图片 18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0" name="图片 18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1" name="图片 18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2" name="图片 18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3" name="图片 18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4" name="图片 18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5" name="图片 18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6" name="图片 18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7" name="图片 18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8" name="图片 18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59" name="图片 18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0" name="图片 18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1" name="图片 18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2" name="图片 18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3" name="图片 18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4" name="图片 18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5" name="图片 18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6" name="图片 18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7" name="图片 18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8" name="图片 18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69" name="图片 18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0" name="图片 18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1" name="图片 18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2" name="图片 18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3" name="图片 18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4" name="图片 18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5" name="图片 18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6" name="图片 18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7" name="图片 18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8" name="图片 18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79" name="图片 18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0" name="图片 18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1" name="图片 18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2" name="图片 18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3" name="图片 18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4" name="图片 18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5" name="图片 18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6" name="图片 18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7" name="图片 18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8" name="图片 18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89" name="图片 18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0" name="图片 18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1" name="图片 18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2" name="图片 18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3" name="图片 18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4" name="图片 18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5" name="图片 18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6" name="图片 18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7" name="图片 18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8" name="图片 18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899" name="图片 18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0" name="图片 18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1" name="图片 19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2" name="图片 19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3" name="图片 19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4" name="图片 19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5" name="图片 19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6" name="图片 19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7" name="图片 19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8" name="图片 19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09" name="图片 1908"/>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0" name="图片 19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1" name="图片 19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2" name="图片 19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3" name="图片 19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4" name="图片 19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5" name="图片 19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6" name="图片 19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7" name="图片 19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8" name="图片 19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19" name="图片 19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0" name="图片 19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1" name="图片 19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2" name="图片 19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3" name="图片 19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4" name="图片 19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5" name="图片 19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6" name="图片 19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7" name="图片 19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8" name="图片 19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29" name="图片 19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0" name="图片 19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1" name="图片 19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2" name="图片 19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3" name="图片 19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4" name="图片 19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5" name="图片 19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6" name="图片 19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7" name="图片 19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8" name="图片 19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39" name="图片 19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0" name="图片 19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1" name="图片 19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2" name="图片 19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3" name="图片 19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4" name="图片 19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5" name="图片 19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6" name="图片 19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7" name="图片 19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8" name="图片 19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49" name="图片 19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0" name="图片 19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1" name="图片 19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2" name="图片 19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3" name="图片 19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4" name="图片 19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5" name="图片 19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6" name="图片 19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7" name="图片 19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8" name="图片 19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59" name="图片 19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0" name="图片 19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1" name="图片 19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2" name="图片 19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3" name="图片 19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4" name="图片 19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5" name="图片 19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6" name="图片 19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7" name="图片 19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8" name="图片 19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69" name="图片 19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0" name="图片 19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1" name="图片 19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2" name="图片 19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3" name="图片 19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4" name="图片 19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5" name="图片 19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6" name="图片 19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7" name="图片 19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8" name="图片 19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79" name="图片 19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0" name="图片 19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1" name="图片 19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2" name="图片 19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3" name="图片 19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4" name="图片 19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5" name="图片 19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6" name="图片 19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7" name="图片 19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8" name="图片 19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89" name="图片 19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0" name="图片 1989"/>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1" name="图片 19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2" name="图片 19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3" name="图片 19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4" name="图片 19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5" name="图片 19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6" name="图片 19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7" name="图片 19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8" name="图片 19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1999" name="图片 19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0" name="图片 19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1" name="图片 20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2" name="图片 20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3" name="图片 20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4" name="图片 20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5" name="图片 20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6" name="图片 20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7" name="图片 20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8" name="图片 20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09" name="图片 20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0" name="图片 20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1" name="图片 20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2" name="图片 20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3" name="图片 20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4" name="图片 20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5" name="图片 20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6" name="图片 20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7" name="图片 20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8" name="图片 20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19" name="图片 20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0" name="图片 20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1" name="图片 20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2" name="图片 20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3" name="图片 20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4" name="图片 20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5" name="图片 20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6" name="图片 20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7" name="图片 20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8" name="图片 20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29" name="图片 20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0" name="图片 20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1" name="图片 20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2" name="图片 20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3" name="图片 20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4" name="图片 20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5" name="图片 20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6" name="图片 20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7" name="图片 20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8" name="图片 20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39" name="图片 20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0" name="图片 20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1" name="图片 20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2" name="图片 20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3" name="图片 20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4" name="图片 20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5" name="图片 20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6" name="图片 20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7" name="图片 20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8" name="图片 20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49" name="图片 20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0" name="图片 20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1" name="图片 20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2" name="图片 20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3" name="图片 20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4" name="图片 20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5" name="图片 20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6" name="图片 20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7" name="图片 20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8" name="图片 20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59" name="图片 20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0" name="图片 20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1" name="图片 20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2" name="图片 20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3" name="图片 20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4" name="图片 20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5" name="图片 20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6" name="图片 20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7" name="图片 20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8" name="图片 20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69" name="图片 20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0" name="图片 20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1" name="图片 20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2" name="图片 2071"/>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3" name="图片 20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4" name="图片 20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5" name="图片 20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6" name="图片 20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7"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8"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79"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0"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1"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2"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3"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4"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5"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6"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7"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8"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89"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0"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1"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2"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3"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4"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5"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6"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7"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8"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099"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0"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1"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2"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3"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4"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5"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6"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7"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8"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09"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0"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1"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2"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3"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4"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5"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6"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7"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8"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19"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0"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1"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2"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3"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4"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5"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6"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7"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8"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29"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0"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1"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2"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3"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4"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5"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6"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7"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8"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39"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0"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1"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2"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3"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4"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5"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6"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7"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8"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49"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0"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1"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2"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3"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4"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5"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6"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7"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8"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59"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0"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1"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2"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3"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4"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5"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6"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7"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8"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69"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0"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1"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2"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3"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4"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5"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6"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7"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8"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79"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0"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1"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2"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3"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4"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5"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6"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7"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8"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89"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0"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1"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2"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3"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4"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5"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6"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7"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8"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199"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0"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1"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2"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3"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4"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5"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6"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7"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8"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09"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0"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1"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2"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3"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4"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5"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6"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7"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8"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19"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0"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1"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2"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3"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4"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5"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6"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7"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8"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29"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0"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1"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2"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3"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4"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5"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6"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7"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8"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39"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0"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1"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2"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3"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4"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5"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6"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7"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8"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49"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0"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1"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2"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3"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4"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5"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6"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7"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8"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59"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0"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1"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2"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3"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4"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5"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6"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7"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8"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69"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0"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1"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2"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3"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4"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5"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6"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7"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8"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79"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0"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1"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2"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3"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4"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5"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6"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7"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8"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89"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0"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1"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2"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3"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4"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5"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6"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7"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8"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299"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0"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1"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2"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3"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4"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5"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6"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7"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8"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09"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0"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1"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2"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3"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4"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5"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6"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7"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8"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19"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0"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1" name="Picture 36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2" name="Picture 36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3" name="Picture 36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4" name="Picture 36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5" name="Picture 37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6" name="Picture 37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7" name="Picture 37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8" name="Picture 37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29" name="Picture 37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0" name="Picture 37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1" name="Picture 37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2" name="Picture 37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3" name="Picture 37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4" name="Picture 37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5" name="Picture 38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6" name="Picture 38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7" name="Picture 38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8" name="Picture 38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39" name="Picture 38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0" name="Picture 38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1" name="Picture 38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2" name="Picture 38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3" name="Picture 38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4" name="Picture 38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5" name="Picture 39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6" name="Picture 39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7" name="Picture 39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8" name="Picture 39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49" name="Picture 39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0" name="Picture 39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1" name="Picture 39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2" name="Picture 39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3" name="Picture 39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4" name="Picture 39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5" name="Picture 40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6" name="Picture 40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7" name="Picture 40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8" name="Picture 40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59" name="Picture 40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0" name="Picture 40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1" name="Picture 40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2" name="Picture 40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3" name="Picture 40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4" name="Picture 40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5" name="Picture 41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6" name="Picture 41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7" name="Picture 41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8" name="Picture 41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69" name="Picture 41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0" name="Picture 41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1" name="Picture 41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2" name="Picture 41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3" name="Picture 41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4" name="Picture 41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5" name="Picture 42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6" name="Picture 42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7" name="Picture 42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8" name="Picture 42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79" name="Picture 42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0" name="Picture 42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1" name="Picture 42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2" name="Picture 42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3" name="Picture 42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4" name="Picture 42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5" name="Picture 43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6" name="Picture 43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7" name="Picture 43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8" name="Picture 43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89" name="Picture 43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0" name="Picture 43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1" name="Picture 43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2" name="Picture 43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3" name="Picture 43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4" name="Picture 43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5" name="Picture 44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6" name="Picture 44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7" name="Picture 442"/>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8" name="Picture 44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399" name="Picture 44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0" name="Picture 44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1" name="Picture 44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2" name="Picture 44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3" name="Picture 44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4" name="Picture 44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5" name="Picture 45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6" name="Picture 45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7" name="Picture 45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8" name="Picture 45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09" name="Picture 45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0" name="Picture 45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1" name="Picture 45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2" name="Picture 45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3" name="Picture 45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4" name="Picture 45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5" name="Picture 46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6" name="Picture 46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7" name="Picture 46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8" name="Picture 46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19" name="Picture 46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0" name="Picture 46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1" name="Picture 46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2" name="Picture 46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3" name="Picture 46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4" name="Picture 46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5" name="Picture 47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6" name="Picture 47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7" name="Picture 47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8" name="Picture 47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29" name="Picture 47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0" name="Picture 47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1" name="Picture 47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2" name="Picture 47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3" name="Picture 47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4" name="Picture 47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5" name="Picture 48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6" name="Picture 48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7" name="Picture 48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8" name="Picture 48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39" name="Picture 48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0" name="Picture 48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1" name="Picture 48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2" name="Picture 48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3" name="Picture 48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4" name="Picture 48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5" name="Picture 49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6" name="Picture 49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7" name="Picture 49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8" name="Picture 49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49" name="Picture 49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0" name="Picture 49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1" name="Picture 49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2" name="Picture 49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3" name="Picture 49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4" name="Picture 49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5" name="Picture 50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6" name="Picture 50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7" name="Picture 50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8" name="Picture 50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59" name="Picture 50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0" name="Picture 50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1" name="Picture 50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2" name="Picture 50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3" name="Picture 50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4" name="Picture 50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5" name="Picture 51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6" name="Picture 51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7" name="Picture 51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8" name="Picture 51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69" name="Picture 51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0" name="Picture 51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1" name="Picture 51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2" name="Picture 51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3" name="Picture 51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4" name="Picture 51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5" name="Picture 52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6" name="Picture 52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7" name="Picture 52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8" name="Picture 523"/>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79" name="Picture 52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0" name="Picture 52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1" name="Picture 52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2" name="Picture 52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3" name="Picture 52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4" name="Picture 52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5" name="Picture 53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6" name="Picture 53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7" name="Picture 53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8" name="Picture 53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89" name="Picture 53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0" name="Picture 53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1" name="Picture 53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2" name="Picture 53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3" name="Picture 53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4" name="Picture 53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5" name="Picture 54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6" name="Picture 54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7" name="Picture 54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8" name="Picture 54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499" name="Picture 54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0" name="Picture 54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1" name="Picture 54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2" name="Picture 54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3" name="Picture 54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4" name="Picture 54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5" name="Picture 55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6" name="Picture 55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7" name="Picture 55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8" name="Picture 55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09" name="Picture 55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0" name="Picture 55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1" name="Picture 55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2" name="Picture 55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3" name="Picture 55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4" name="Picture 55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5" name="Picture 56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6" name="Picture 56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7" name="Picture 56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8" name="Picture 56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19" name="Picture 56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0" name="Picture 56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1" name="Picture 56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2" name="Picture 56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3" name="Picture 56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4" name="Picture 56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5" name="Picture 57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6" name="Picture 57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7" name="Picture 57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8" name="Picture 57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29" name="Picture 57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0" name="Picture 57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1" name="Picture 57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2" name="Picture 57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3" name="Picture 57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4" name="Picture 57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5" name="Picture 58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6" name="Picture 58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7" name="Picture 58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8" name="Picture 58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39" name="Picture 58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0" name="Picture 58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1" name="Picture 58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2" name="Picture 58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3" name="Picture 58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4" name="Picture 58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5" name="Picture 59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6" name="Picture 59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7" name="Picture 59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8" name="Picture 59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49" name="Picture 59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0" name="Picture 595"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1" name="Picture 59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2" name="Picture 59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3" name="Picture 59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4" name="Picture 59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5" name="Picture 600"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6" name="Picture 601"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7" name="Picture 602"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8" name="Picture 603"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59" name="Picture 604"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0" name="Picture 605"/>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1" name="Picture 606"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2" name="Picture 607"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3" name="Picture 608"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4" name="Picture 609" descr="clipboard/drawings/NULL"/>
        <xdr:cNvPicPr>
          <a:picLocks noChangeAspect="1"/>
        </xdr:cNvPicPr>
      </xdr:nvPicPr>
      <xdr:blipFill>
        <a:blip r:embed="rId7" r:link="rId4"/>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5"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6"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7"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8"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69"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0"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1"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2"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3"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4"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5"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6"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7"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8"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79"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0"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1"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2"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3"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4"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5"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6"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7"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8"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89"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0"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1"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2"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3"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4"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5"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6"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7"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8"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599"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0"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1"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2"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3"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4"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5"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6"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7"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8"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09"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0"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1"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2"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3"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4"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5"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6"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7"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8"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19"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0"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1"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2"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3"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4"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5"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6"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7"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8"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29"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0"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1"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2"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3"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4"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5"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6"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7"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8"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39"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0"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1"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2"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3"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4"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5"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6"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7"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8"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49"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0"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1"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2"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3"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4"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5"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6"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7"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8"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59"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0"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1"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2"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3"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4"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5"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6"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7"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8"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69"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0"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1"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2"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3"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4"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5"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6"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7"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8"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79"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0"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1"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2"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3"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4"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5"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6"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7"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8"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89"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0"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1"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2"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3"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4"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5"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6"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7"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8"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699"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0"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1"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2"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3"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4"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5"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6"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7"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8"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09"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0"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1"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2"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3"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4"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5"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6"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7"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8"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19"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0"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1"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2"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3"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4"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5"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6"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7"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8"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29"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0"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1"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2"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3"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4"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5"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6"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7"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8"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39"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0"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1"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2"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3"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4"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5"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6"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7"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8"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49"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0"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1"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2"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3"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4"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5"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6"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7"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8"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59"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0"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1"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2"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3"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4"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5"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6"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7"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8"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69"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0"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1"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2"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3"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4"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5"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6"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7"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8"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79"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0"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1"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2"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3"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4"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5"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6"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7"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8"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89"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0"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1"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2"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3"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4"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5"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6"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7"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8"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799"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0"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1"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2"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3"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4"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5"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6"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7"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8"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09"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0"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1"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2"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3"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4"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5"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6"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7"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8"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19"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0"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1"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2"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3"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4"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5"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6"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7"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8"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29"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0"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1"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2"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3"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4"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5"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6"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7"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8"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39"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0"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1"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2"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3"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4"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5"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6"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7"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8"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49"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0"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1"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2"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3"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4"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5"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6"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7"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8"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59"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0"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1"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2"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3"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4"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5"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6"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7"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8"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69"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0"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1"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2"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3"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4"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5"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6"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7"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8"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79"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0"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1"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2"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3"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4"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5"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6"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7"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8"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89"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0"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1"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2"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3"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4"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5"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6"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7"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8"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899"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0"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1"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2"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3"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4"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5"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6"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7"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8"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09"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0"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1"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2"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3"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4"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5"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6"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7"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8"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19"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0"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1"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2"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3"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4"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5"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6"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7"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8"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29"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0"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1"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2"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3"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4"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5"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6"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7"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8"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39"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0"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1"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2"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3"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4"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5"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6"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7"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8"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49"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0"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1"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2"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3"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4"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5"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6"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7"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8"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59"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0"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1"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2"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3"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4"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5"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6"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7"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8"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69"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0"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1"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2"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3"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4"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5"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6"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7"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8"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79"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0"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1"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2"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3"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4"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5"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6"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7"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8"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89"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0"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1"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2"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3"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4"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5"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6"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7"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8"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2999"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0"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1"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2"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3"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4"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5"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6"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7"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8"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09"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0"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1"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2"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3"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4"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5"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6"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7"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8"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19"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0"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1"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2"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3"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4"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5"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6"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7"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8"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29"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0"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1"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2"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3"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4"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5"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6"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7"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8"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39"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0"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1"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2"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3"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4"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5"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6"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7"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8"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49"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0"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1"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2"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3"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4"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5"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6"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7"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8"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59"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0"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1"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2"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3"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4"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5"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6"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7"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8"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69"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0"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1"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2"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3"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4"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5"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6"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7"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8"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79"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0"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1"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2"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3"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4"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5"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6"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7"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8"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89"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0"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1"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2"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3"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4"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5"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6"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7"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8"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099"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0"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1"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2"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3"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4"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5"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6"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7"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8"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09"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0"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1"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2"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3"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4"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5"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6"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7"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8"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19"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0"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1"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2"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3"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4"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5"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6"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7"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8"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29"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0"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1"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2"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3"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4"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5"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6"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7"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8"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39"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0"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1"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2"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3"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4"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5"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6"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7"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8"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49"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0"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1"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2"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3"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4"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5"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6"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7"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8"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59"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0"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1"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2"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3"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4"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5"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6"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7"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8"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69"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0"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1"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2"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3"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4"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5"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6"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7"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8"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79"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0"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1"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2"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3"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4"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5"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6"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7"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8"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89"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0"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1"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2"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3"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4"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5"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6"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7"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8"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199"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0"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1"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2"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3"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4"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5"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6"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7"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8"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09"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0"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1"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2"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3"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4"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5"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6"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7"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8"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19"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0"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1"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2"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3"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4"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5"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6"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7"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8"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29"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0"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1"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2"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3"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4"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5"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6"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7"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8"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39"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0"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1"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2"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3"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4"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5"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6"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7"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8"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49"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0"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1"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2"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3"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4"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5"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6"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7"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8"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59"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0"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1"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2"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3"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4"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5"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6"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7"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8"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69"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0"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1"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2"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3"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4"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5"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6"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7"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8"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79"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0"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1"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2"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3"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4"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5"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6"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7"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8"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89"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0"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1"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2"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3"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4"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5"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6"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7"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8"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299"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0"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1"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2"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3"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4"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5"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6"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7"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8"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09"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0"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1"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2"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3"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4"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5"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6"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7"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8"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19"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0"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1"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2"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3"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4"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5"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6"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7"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8"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29"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0"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1"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2"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3"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4"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5"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6"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7"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8"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39"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0"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1"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2"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3"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4"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5"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6"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7"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8"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49"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0"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1"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2"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3"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4"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5"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6"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7"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8"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59"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0"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1"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2"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3"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4"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5"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6"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7"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8"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69"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0"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1"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2"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3"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4"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5"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6"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7"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8"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79"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0"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1"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2"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3"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4"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5"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6"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7"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8"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89"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0"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1"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2"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3"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4"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5"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6"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7"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8"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399"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0"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1"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2"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3"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4"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5"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6"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7"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8"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09"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0"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1"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2"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3"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4"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5"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6"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7"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8"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19"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0"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1"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2"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3"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4"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5"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6"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7"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8"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29"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0"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1"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2"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3"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4"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5"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6"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7"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8"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39"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0"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1"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2"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3"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4"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5"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6"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7"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8"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49"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0"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1"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2"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3"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4"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5"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6"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7"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8"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59"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0"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1"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2"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3"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4"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5"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6"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7"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8"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69"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0"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1"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2"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3"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4"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5"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6"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7"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8"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79"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0"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1"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2"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3"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4"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5"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6"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7"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8"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89"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0"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1"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2"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3"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4"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5"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6"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7"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8"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499"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0"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1"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2"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3"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4"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5"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6"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7"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8"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09"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0"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1"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2"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3"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4"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5"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6"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7"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8"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19"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0"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1"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2"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3"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4"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5"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6"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7"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8"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29"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0"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1"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2"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3"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4"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5"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6"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7"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8"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39"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0"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1"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2"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3"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4"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5"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6"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7"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8"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49"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0"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1"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2"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3"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4"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5"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6"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7"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8"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59"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0"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1"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2"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3"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4"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5"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6"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7"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8"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69"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0"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1"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2"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3"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4"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5"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6"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7"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8"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79"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0"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1"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2"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3"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4"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5"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6"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7"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8"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89"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0"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1"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2"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3"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4"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5"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6"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7"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8"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599"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0"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1"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2"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3"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4"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5"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6"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7"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8"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09"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0"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1"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2"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3"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4"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5"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6"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7"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8"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19"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0"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1"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2"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3"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4"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5"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6"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7"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8"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29"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0"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1"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2"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3"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4"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5"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6"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7"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8"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39"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0"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1"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2"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3"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4"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5"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6"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7"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8"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49"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0"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1"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2"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3"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4"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5"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6"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7"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8"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59"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0"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1"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2"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3"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4"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5"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6"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7"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8"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69"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0"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1"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2"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3"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4"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5"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6"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7"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8"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79"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0"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1"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2"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3"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4"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5"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6"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7"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8"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89"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0"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1"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2"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3"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4"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5"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6"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7"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8"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699"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0"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1"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2"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3"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4"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5"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6"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7"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8"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09"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0"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1"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2"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3"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4"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5"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6"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7"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8"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19"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0"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1"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2"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3"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4"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5"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6"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7"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8"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29"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0"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1"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2"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3"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4"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5"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6"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7"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8"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39"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0"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1"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2"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3"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4"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5"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6"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7"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8"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49"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0"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1"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2"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3"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4"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5"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6"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7"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8"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59"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0"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1"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2"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3"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4"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5"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6"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7"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8"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69"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0"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1"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2"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3"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4"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5"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6"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7"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8"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79"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0"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1"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2"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3"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4"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5" name="图片 2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6" name="图片 2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7" name="图片 2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8" name="图片 2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89" name="图片 2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0" name="图片 2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1" name="图片 2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2" name="图片 2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3" name="图片 2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4" name="图片 2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5" name="图片 2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6" name="图片 2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7" name="图片 2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8" name="图片 2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799" name="图片 2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0" name="图片 2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1" name="图片 2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2" name="图片 2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3" name="图片 2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4" name="图片 2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5" name="图片 2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6" name="图片 2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7" name="图片 2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8" name="图片 2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09" name="图片 2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0" name="图片 2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1" name="图片 2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2" name="图片 2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3" name="图片 2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4" name="图片 2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5" name="图片 2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6" name="图片 2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7" name="图片 2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8" name="图片 2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19" name="图片 2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0" name="图片 2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1" name="图片 2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2" name="图片 2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3" name="图片 2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4" name="图片 2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5" name="图片 2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6" name="图片 2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7" name="图片 2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8" name="图片 2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29" name="图片 2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0" name="图片 2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1" name="图片 2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2" name="图片 2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3" name="图片 2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4" name="图片 2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5" name="图片 2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6" name="图片 2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7" name="图片 2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8" name="图片 3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39" name="图片 3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0" name="图片 3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1" name="图片 3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2" name="图片 30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3" name="图片 3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4" name="图片 3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5" name="图片 3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6" name="图片 3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7" name="图片 3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8" name="图片 3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49" name="图片 3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0" name="图片 3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1" name="图片 3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2" name="图片 3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3" name="图片 3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4" name="图片 3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5" name="图片 3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6" name="图片 3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7" name="图片 3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8" name="图片 3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59" name="图片 3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0" name="图片 3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1" name="图片 323"/>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2" name="图片 3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3" name="图片 3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4" name="图片 3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5" name="图片 3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6" name="图片 3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7" name="图片 3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8" name="图片 3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69" name="图片 3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0" name="图片 3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1" name="图片 3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2" name="图片 3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3" name="图片 3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4" name="图片 3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5" name="图片 3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6" name="图片 3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7" name="图片 3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8" name="图片 3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79" name="图片 3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0" name="图片 3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1" name="图片 3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2" name="图片 3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3" name="图片 3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4" name="图片 3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5" name="图片 3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6" name="图片 3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7" name="图片 3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8" name="图片 3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89" name="图片 3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0" name="图片 3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1" name="图片 3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2" name="图片 3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3" name="图片 3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4" name="图片 3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5" name="图片 3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6" name="图片 3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7" name="图片 3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8" name="图片 3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899" name="图片 3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0" name="图片 3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1" name="图片 3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2" name="图片 3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3" name="图片 3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4" name="图片 3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5" name="图片 3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6" name="图片 3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7" name="图片 3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8" name="图片 3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09" name="图片 3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0" name="图片 3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1" name="图片 3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2" name="图片 3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3" name="图片 3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4" name="图片 3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5" name="图片 3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6" name="图片 3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7" name="图片 3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8" name="图片 3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19" name="图片 3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0" name="图片 3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1" name="图片 3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2" name="图片 3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3" name="图片 3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4" name="图片 38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5" name="图片 3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6" name="图片 3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7" name="图片 3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8" name="图片 3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29" name="图片 39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0" name="图片 39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1" name="图片 39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2" name="图片 39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3" name="图片 39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4" name="图片 39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5" name="图片 39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6" name="图片 39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7" name="图片 39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8" name="图片 40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39" name="图片 40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0" name="图片 40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1" name="图片 40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2" name="图片 404"/>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3" name="图片 40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4" name="图片 40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5" name="图片 40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6" name="图片 40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7" name="图片 40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8" name="图片 41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49" name="图片 41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0" name="图片 41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1" name="图片 41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2" name="图片 41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3" name="图片 41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4" name="图片 41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5" name="图片 41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6" name="图片 41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7" name="图片 41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8" name="图片 42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59" name="图片 42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0" name="图片 42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1" name="图片 42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2" name="图片 42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3" name="图片 42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4" name="图片 42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5" name="图片 42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6" name="图片 42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7" name="图片 42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8" name="图片 43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69" name="图片 43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0" name="图片 43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1" name="图片 43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2" name="图片 43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3" name="图片 43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4" name="图片 43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5" name="图片 43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6" name="图片 43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7" name="图片 43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8" name="图片 44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79" name="图片 44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0" name="图片 44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1" name="图片 44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2" name="图片 44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3" name="图片 44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4" name="图片 44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5" name="图片 44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6" name="图片 44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7" name="图片 44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8" name="图片 45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89" name="图片 45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0" name="图片 45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1" name="图片 45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2" name="图片 45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3" name="图片 45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4" name="图片 45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5" name="图片 45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6" name="图片 45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7" name="图片 45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8" name="图片 46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3999" name="图片 46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0" name="图片 46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1" name="图片 46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2" name="图片 46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3" name="图片 46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4" name="图片 46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5" name="图片 46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6" name="图片 46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7" name="图片 46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8" name="图片 47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09" name="图片 47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0" name="图片 47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1" name="图片 47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2" name="图片 47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3" name="图片 47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4" name="图片 476"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5" name="图片 47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6" name="图片 47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7" name="图片 47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8" name="图片 48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19" name="图片 481"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0" name="图片 482"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1" name="图片 483"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2" name="图片 484"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3" name="图片 485"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4" name="图片 486"/>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5" name="图片 487"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6" name="图片 488"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7" name="图片 489"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0</xdr:colOff>
      <xdr:row>22</xdr:row>
      <xdr:rowOff>0</xdr:rowOff>
    </xdr:from>
    <xdr:to>
      <xdr:col>1</xdr:col>
      <xdr:colOff>104775</xdr:colOff>
      <xdr:row>22</xdr:row>
      <xdr:rowOff>114300</xdr:rowOff>
    </xdr:to>
    <xdr:pic>
      <xdr:nvPicPr>
        <xdr:cNvPr id="4028" name="图片 490" descr="clipboard/drawings/NULL"/>
        <xdr:cNvPicPr>
          <a:picLocks noChangeAspect="1"/>
        </xdr:cNvPicPr>
      </xdr:nvPicPr>
      <xdr:blipFill>
        <a:blip r:embed="rId2"/>
        <a:stretch>
          <a:fillRect/>
        </a:stretch>
      </xdr:blipFill>
      <xdr:spPr>
        <a:xfrm>
          <a:off x="409575" y="16666210"/>
          <a:ext cx="104775" cy="114300"/>
        </a:xfrm>
        <a:prstGeom prst="rect">
          <a:avLst/>
        </a:prstGeom>
        <a:noFill/>
        <a:ln w="9525">
          <a:noFill/>
        </a:ln>
      </xdr:spPr>
    </xdr:pic>
    <xdr:clientData/>
  </xdr:twoCellAnchor>
  <xdr:twoCellAnchor editAs="oneCell">
    <xdr:from>
      <xdr:col>1</xdr:col>
      <xdr:colOff>7470</xdr:colOff>
      <xdr:row>22</xdr:row>
      <xdr:rowOff>0</xdr:rowOff>
    </xdr:from>
    <xdr:to>
      <xdr:col>1</xdr:col>
      <xdr:colOff>112245</xdr:colOff>
      <xdr:row>22</xdr:row>
      <xdr:rowOff>104775</xdr:rowOff>
    </xdr:to>
    <xdr:pic>
      <xdr:nvPicPr>
        <xdr:cNvPr id="4029" name="图片 4028"/>
        <xdr:cNvPicPr>
          <a:picLocks noChangeAspect="1"/>
        </xdr:cNvPicPr>
      </xdr:nvPicPr>
      <xdr:blipFill>
        <a:blip r:embed="rId3" r:link="rId4"/>
        <a:stretch>
          <a:fillRect/>
        </a:stretch>
      </xdr:blipFill>
      <xdr:spPr>
        <a:xfrm>
          <a:off x="416560" y="16666210"/>
          <a:ext cx="104775" cy="104775"/>
        </a:xfrm>
        <a:prstGeom prst="rect">
          <a:avLst/>
        </a:prstGeom>
        <a:noFill/>
        <a:ln w="9525">
          <a:noFill/>
        </a:ln>
      </xdr:spPr>
    </xdr:pic>
    <xdr:clientData/>
  </xdr:twoCellAnchor>
  <xdr:twoCellAnchor editAs="oneCell">
    <xdr:from>
      <xdr:col>1</xdr:col>
      <xdr:colOff>37353</xdr:colOff>
      <xdr:row>22</xdr:row>
      <xdr:rowOff>0</xdr:rowOff>
    </xdr:from>
    <xdr:to>
      <xdr:col>1</xdr:col>
      <xdr:colOff>142128</xdr:colOff>
      <xdr:row>22</xdr:row>
      <xdr:rowOff>114300</xdr:rowOff>
    </xdr:to>
    <xdr:pic>
      <xdr:nvPicPr>
        <xdr:cNvPr id="4030" name="图片 490" descr="clipboard/drawings/NULL"/>
        <xdr:cNvPicPr>
          <a:picLocks noChangeAspect="1"/>
        </xdr:cNvPicPr>
      </xdr:nvPicPr>
      <xdr:blipFill>
        <a:blip r:embed="rId2"/>
        <a:stretch>
          <a:fillRect/>
        </a:stretch>
      </xdr:blipFill>
      <xdr:spPr>
        <a:xfrm>
          <a:off x="446405" y="16666210"/>
          <a:ext cx="104775" cy="11430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abSelected="1" zoomScale="85" zoomScaleNormal="85" workbookViewId="0">
      <selection activeCell="J2" sqref="J2"/>
    </sheetView>
  </sheetViews>
  <sheetFormatPr defaultColWidth="9" defaultRowHeight="32.25" customHeight="1" outlineLevelCol="5"/>
  <cols>
    <col min="1" max="1" width="5.375" style="1" customWidth="1"/>
    <col min="2" max="2" width="10.625" style="4" customWidth="1"/>
    <col min="3" max="3" width="81.3166666666667" style="5" customWidth="1"/>
    <col min="4" max="4" width="12.875" style="4" customWidth="1"/>
    <col min="5" max="5" width="15.125" style="6" customWidth="1"/>
    <col min="6" max="6" width="33.5" style="1" customWidth="1"/>
    <col min="7" max="16384" width="9" style="1"/>
  </cols>
  <sheetData>
    <row r="1" s="1" customFormat="1" customHeight="1" spans="1:6">
      <c r="A1" s="7" t="s">
        <v>0</v>
      </c>
      <c r="B1" s="8"/>
      <c r="C1" s="8"/>
      <c r="D1" s="8"/>
      <c r="E1" s="9"/>
      <c r="F1" s="10"/>
    </row>
    <row r="2" s="1" customFormat="1" ht="174.75" customHeight="1" spans="1:6">
      <c r="A2" s="11" t="s">
        <v>1</v>
      </c>
      <c r="B2" s="12"/>
      <c r="C2" s="12"/>
      <c r="D2" s="12"/>
      <c r="E2" s="13"/>
      <c r="F2" s="14"/>
    </row>
    <row r="3" s="2" customFormat="1" ht="33" customHeight="1" spans="1:6">
      <c r="A3" s="15" t="s">
        <v>2</v>
      </c>
      <c r="B3" s="15" t="s">
        <v>3</v>
      </c>
      <c r="C3" s="15" t="s">
        <v>4</v>
      </c>
      <c r="D3" s="15" t="s">
        <v>5</v>
      </c>
      <c r="E3" s="16" t="s">
        <v>6</v>
      </c>
      <c r="F3" s="15" t="s">
        <v>7</v>
      </c>
    </row>
    <row r="4" s="3" customFormat="1" ht="50" customHeight="1" spans="1:6">
      <c r="A4" s="17">
        <v>1</v>
      </c>
      <c r="B4" s="17" t="s">
        <v>8</v>
      </c>
      <c r="C4" s="17" t="s">
        <v>9</v>
      </c>
      <c r="D4" s="18">
        <v>10000</v>
      </c>
      <c r="E4" s="19">
        <v>44910</v>
      </c>
      <c r="F4" s="17" t="s">
        <v>10</v>
      </c>
    </row>
    <row r="5" s="3" customFormat="1" ht="53" customHeight="1" spans="1:6">
      <c r="A5" s="17">
        <v>2</v>
      </c>
      <c r="B5" s="17" t="s">
        <v>11</v>
      </c>
      <c r="C5" s="17" t="s">
        <v>12</v>
      </c>
      <c r="D5" s="18">
        <v>10000</v>
      </c>
      <c r="E5" s="19">
        <v>44910</v>
      </c>
      <c r="F5" s="17" t="s">
        <v>10</v>
      </c>
    </row>
    <row r="6" s="3" customFormat="1" ht="52" customHeight="1" spans="1:6">
      <c r="A6" s="17">
        <v>3</v>
      </c>
      <c r="B6" s="17" t="s">
        <v>13</v>
      </c>
      <c r="C6" s="17" t="s">
        <v>14</v>
      </c>
      <c r="D6" s="18">
        <v>450</v>
      </c>
      <c r="E6" s="19">
        <v>44910</v>
      </c>
      <c r="F6" s="17" t="s">
        <v>10</v>
      </c>
    </row>
    <row r="7" s="3" customFormat="1" ht="59" customHeight="1" spans="1:6">
      <c r="A7" s="17">
        <v>4</v>
      </c>
      <c r="B7" s="17" t="s">
        <v>15</v>
      </c>
      <c r="C7" s="17" t="s">
        <v>16</v>
      </c>
      <c r="D7" s="18">
        <v>10000</v>
      </c>
      <c r="E7" s="19">
        <v>44910</v>
      </c>
      <c r="F7" s="17" t="s">
        <v>10</v>
      </c>
    </row>
    <row r="8" s="3" customFormat="1" ht="53.1" customHeight="1" spans="1:6">
      <c r="A8" s="17">
        <v>5</v>
      </c>
      <c r="B8" s="17" t="s">
        <v>17</v>
      </c>
      <c r="C8" s="17" t="s">
        <v>18</v>
      </c>
      <c r="D8" s="18">
        <v>10000</v>
      </c>
      <c r="E8" s="19">
        <v>44910</v>
      </c>
      <c r="F8" s="17" t="s">
        <v>10</v>
      </c>
    </row>
    <row r="9" s="3" customFormat="1" ht="53.1" customHeight="1" spans="1:6">
      <c r="A9" s="17">
        <v>6</v>
      </c>
      <c r="B9" s="17" t="s">
        <v>19</v>
      </c>
      <c r="C9" s="17" t="s">
        <v>20</v>
      </c>
      <c r="D9" s="18">
        <v>10000</v>
      </c>
      <c r="E9" s="19">
        <v>44910</v>
      </c>
      <c r="F9" s="17" t="s">
        <v>10</v>
      </c>
    </row>
    <row r="10" s="3" customFormat="1" ht="53.1" customHeight="1" spans="1:6">
      <c r="A10" s="17">
        <v>7</v>
      </c>
      <c r="B10" s="17" t="s">
        <v>21</v>
      </c>
      <c r="C10" s="17" t="s">
        <v>22</v>
      </c>
      <c r="D10" s="18">
        <v>10000</v>
      </c>
      <c r="E10" s="19">
        <v>44910</v>
      </c>
      <c r="F10" s="17" t="s">
        <v>10</v>
      </c>
    </row>
    <row r="11" s="3" customFormat="1" ht="59" customHeight="1" spans="1:6">
      <c r="A11" s="17">
        <v>8</v>
      </c>
      <c r="B11" s="17" t="s">
        <v>23</v>
      </c>
      <c r="C11" s="17" t="s">
        <v>24</v>
      </c>
      <c r="D11" s="18">
        <v>5000</v>
      </c>
      <c r="E11" s="19">
        <v>44910</v>
      </c>
      <c r="F11" s="17" t="s">
        <v>10</v>
      </c>
    </row>
    <row r="12" s="3" customFormat="1" ht="50" customHeight="1" spans="1:6">
      <c r="A12" s="17">
        <v>9</v>
      </c>
      <c r="B12" s="17" t="s">
        <v>25</v>
      </c>
      <c r="C12" s="17" t="s">
        <v>26</v>
      </c>
      <c r="D12" s="18">
        <v>400</v>
      </c>
      <c r="E12" s="19">
        <v>44910</v>
      </c>
      <c r="F12" s="17" t="s">
        <v>10</v>
      </c>
    </row>
    <row r="13" s="3" customFormat="1" ht="59" customHeight="1" spans="1:6">
      <c r="A13" s="17">
        <v>10</v>
      </c>
      <c r="B13" s="17" t="s">
        <v>27</v>
      </c>
      <c r="C13" s="17" t="s">
        <v>28</v>
      </c>
      <c r="D13" s="18">
        <v>165</v>
      </c>
      <c r="E13" s="19">
        <v>44910</v>
      </c>
      <c r="F13" s="17" t="s">
        <v>10</v>
      </c>
    </row>
    <row r="14" s="3" customFormat="1" ht="59" customHeight="1" spans="1:6">
      <c r="A14" s="17">
        <v>11</v>
      </c>
      <c r="B14" s="17" t="s">
        <v>29</v>
      </c>
      <c r="C14" s="17" t="s">
        <v>30</v>
      </c>
      <c r="D14" s="18">
        <v>255</v>
      </c>
      <c r="E14" s="19">
        <v>44910</v>
      </c>
      <c r="F14" s="17" t="s">
        <v>10</v>
      </c>
    </row>
    <row r="15" s="3" customFormat="1" ht="59" customHeight="1" spans="1:6">
      <c r="A15" s="17">
        <v>12</v>
      </c>
      <c r="B15" s="17" t="s">
        <v>31</v>
      </c>
      <c r="C15" s="17" t="s">
        <v>32</v>
      </c>
      <c r="D15" s="18">
        <v>540</v>
      </c>
      <c r="E15" s="19">
        <v>44910</v>
      </c>
      <c r="F15" s="17" t="s">
        <v>10</v>
      </c>
    </row>
    <row r="16" s="3" customFormat="1" ht="59" customHeight="1" spans="1:6">
      <c r="A16" s="17">
        <v>13</v>
      </c>
      <c r="B16" s="17" t="s">
        <v>33</v>
      </c>
      <c r="C16" s="17" t="s">
        <v>34</v>
      </c>
      <c r="D16" s="18">
        <v>550</v>
      </c>
      <c r="E16" s="19">
        <v>44910</v>
      </c>
      <c r="F16" s="17" t="s">
        <v>10</v>
      </c>
    </row>
    <row r="17" s="3" customFormat="1" ht="59" customHeight="1" spans="1:6">
      <c r="A17" s="17">
        <v>14</v>
      </c>
      <c r="B17" s="17" t="s">
        <v>35</v>
      </c>
      <c r="C17" s="17" t="s">
        <v>36</v>
      </c>
      <c r="D17" s="18">
        <v>380</v>
      </c>
      <c r="E17" s="19">
        <v>44910</v>
      </c>
      <c r="F17" s="17" t="s">
        <v>10</v>
      </c>
    </row>
    <row r="18" s="3" customFormat="1" ht="59" customHeight="1" spans="1:6">
      <c r="A18" s="17">
        <v>15</v>
      </c>
      <c r="B18" s="17" t="s">
        <v>37</v>
      </c>
      <c r="C18" s="17" t="s">
        <v>38</v>
      </c>
      <c r="D18" s="18">
        <v>510</v>
      </c>
      <c r="E18" s="19">
        <v>44910</v>
      </c>
      <c r="F18" s="17" t="s">
        <v>10</v>
      </c>
    </row>
    <row r="19" s="3" customFormat="1" ht="59" customHeight="1" spans="1:6">
      <c r="A19" s="17">
        <v>16</v>
      </c>
      <c r="B19" s="17" t="s">
        <v>39</v>
      </c>
      <c r="C19" s="17" t="s">
        <v>40</v>
      </c>
      <c r="D19" s="18">
        <v>650</v>
      </c>
      <c r="E19" s="19">
        <v>44910</v>
      </c>
      <c r="F19" s="17" t="s">
        <v>10</v>
      </c>
    </row>
    <row r="20" s="3" customFormat="1" ht="59" customHeight="1" spans="1:6">
      <c r="A20" s="17">
        <v>17</v>
      </c>
      <c r="B20" s="17" t="s">
        <v>41</v>
      </c>
      <c r="C20" s="17" t="s">
        <v>42</v>
      </c>
      <c r="D20" s="18">
        <v>150</v>
      </c>
      <c r="E20" s="19">
        <v>44910</v>
      </c>
      <c r="F20" s="17" t="s">
        <v>10</v>
      </c>
    </row>
    <row r="21" s="3" customFormat="1" ht="59" customHeight="1" spans="1:6">
      <c r="A21" s="17">
        <v>18</v>
      </c>
      <c r="B21" s="17" t="s">
        <v>43</v>
      </c>
      <c r="C21" s="17" t="s">
        <v>44</v>
      </c>
      <c r="D21" s="18">
        <v>220</v>
      </c>
      <c r="E21" s="19">
        <v>44910</v>
      </c>
      <c r="F21" s="17" t="s">
        <v>10</v>
      </c>
    </row>
    <row r="22" s="3" customFormat="1" ht="59" customHeight="1" spans="1:6">
      <c r="A22" s="17">
        <v>19</v>
      </c>
      <c r="B22" s="17" t="s">
        <v>45</v>
      </c>
      <c r="C22" s="17" t="s">
        <v>46</v>
      </c>
      <c r="D22" s="18">
        <v>1230</v>
      </c>
      <c r="E22" s="19">
        <v>44910</v>
      </c>
      <c r="F22" s="17" t="s">
        <v>10</v>
      </c>
    </row>
    <row r="23" s="2" customFormat="1" ht="182" customHeight="1" spans="1:6">
      <c r="A23" s="20" t="s">
        <v>47</v>
      </c>
      <c r="B23" s="12"/>
      <c r="C23" s="12"/>
      <c r="D23" s="12"/>
      <c r="E23" s="12"/>
      <c r="F23" s="21"/>
    </row>
  </sheetData>
  <sheetProtection password="CC5B" sheet="1" objects="1"/>
  <mergeCells count="3">
    <mergeCell ref="A1:F1"/>
    <mergeCell ref="A2:F2"/>
    <mergeCell ref="A23:F23"/>
  </mergeCells>
  <conditionalFormatting sqref="B4">
    <cfRule type="duplicateValues" dxfId="0" priority="30" stopIfTrue="1"/>
    <cfRule type="duplicateValues" dxfId="0" priority="29" stopIfTrue="1"/>
  </conditionalFormatting>
  <conditionalFormatting sqref="B7">
    <cfRule type="duplicateValues" dxfId="0" priority="20" stopIfTrue="1"/>
    <cfRule type="duplicateValues" dxfId="0" priority="19" stopIfTrue="1"/>
  </conditionalFormatting>
  <conditionalFormatting sqref="B8">
    <cfRule type="duplicateValues" dxfId="0" priority="22" stopIfTrue="1"/>
    <cfRule type="duplicateValues" dxfId="0" priority="21" stopIfTrue="1"/>
  </conditionalFormatting>
  <conditionalFormatting sqref="B9">
    <cfRule type="duplicateValues" dxfId="0" priority="26" stopIfTrue="1"/>
    <cfRule type="duplicateValues" dxfId="0" priority="25" stopIfTrue="1"/>
  </conditionalFormatting>
  <conditionalFormatting sqref="B10">
    <cfRule type="duplicateValues" dxfId="0" priority="24" stopIfTrue="1"/>
    <cfRule type="duplicateValues" dxfId="0" priority="23" stopIfTrue="1"/>
  </conditionalFormatting>
  <conditionalFormatting sqref="B5:B6">
    <cfRule type="duplicateValues" dxfId="0" priority="32" stopIfTrue="1"/>
    <cfRule type="duplicateValues" dxfId="0" priority="31" stopIfTrue="1"/>
  </conditionalFormatting>
  <conditionalFormatting sqref="B11:B22">
    <cfRule type="duplicateValues" dxfId="0" priority="33" stopIfTrue="1"/>
    <cfRule type="duplicateValues" dxfId="0" priority="34" stopIfTrue="1"/>
  </conditionalFormatting>
  <conditionalFormatting sqref="B11 B13:B22">
    <cfRule type="duplicateValues" dxfId="0" priority="27" stopIfTrue="1"/>
    <cfRule type="duplicateValues" dxfId="0" priority="28" stopIfTrue="1"/>
  </conditionalFormatting>
  <pageMargins left="0.75" right="0.75" top="1" bottom="1" header="0.5" footer="0.5"/>
  <pageSetup paperSize="9" scale="50"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罗政</dc:creator>
  <cp:lastModifiedBy>罗政</cp:lastModifiedBy>
  <dcterms:created xsi:type="dcterms:W3CDTF">2022-10-31T00:33:00Z</dcterms:created>
  <dcterms:modified xsi:type="dcterms:W3CDTF">2022-10-31T07:03:38Z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68BC776995F441D9B624BD2A1FFCA241</vt:lpwstr>
  </property>
  <property fmtid="{D5CDD505-2E9C-101B-9397-08002B2CF9AE}" pid="3" name="KSOProductBuildVer">
    <vt:lpwstr>2052-11.1.0.12598</vt:lpwstr>
  </property>
</Properties>
</file>