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11020"/>
  </bookViews>
  <sheets>
    <sheet name="1" sheetId="1" r:id="rId1"/>
  </sheets>
  <calcPr calcId="145621"/>
</workbook>
</file>

<file path=xl/sharedStrings.xml><?xml version="1.0" encoding="utf-8"?>
<sst xmlns="http://schemas.openxmlformats.org/spreadsheetml/2006/main" count="29" uniqueCount="29">
  <si>
    <t xml:space="preserve">原料竞价明细表 20210601YC </t>
  </si>
  <si>
    <t>公司名称：                                          联系电话：</t>
  </si>
  <si>
    <t>序号</t>
  </si>
  <si>
    <t>品名</t>
  </si>
  <si>
    <t>规格</t>
  </si>
  <si>
    <t>采购（kg）</t>
  </si>
  <si>
    <t>质量要求</t>
  </si>
  <si>
    <t>可供应单价（元/kg)</t>
  </si>
  <si>
    <t>玫瑰花</t>
  </si>
  <si>
    <t>甘肃玫瑰花蕾，颜色紫红鲜艳，无散瓣，无杂质，无虫蛀。 检查：水分≤10.0%；总灰分≤ 6.3%；二氧化硫残留量≤75mg/kg；浸出物≥30.8%；其他未特殊规定项目均需符合《中国药典》规定。</t>
  </si>
  <si>
    <t>龙眼肉</t>
  </si>
  <si>
    <t>烘干货，粒大，肉厚，质柔润，棕黄色。无糖无硫。 检查：水分≤13.5%；总灰分≤ 3.6%；二氧化硫残留量≤75mg/kg；浸出物≥77.0%；其他未特殊规定项目均需符合《中国药典》规定。</t>
  </si>
  <si>
    <t>山楂</t>
  </si>
  <si>
    <t>无籽</t>
  </si>
  <si>
    <t>无籽，中心片，色红肉厚，无杂质无虫蛀。
检查：水分≤10.8%；
总灰分≤ 2.7%；
重金属及有害元素：铅≤3.0mg/kg、镉≤0.50mg/kg、砷≤1.0mg/kg、汞≤0.10mg/kg、铜≤15.0mg/kg；
二氧化硫≤75mg/kg；
浸出物≥23.1%；
含量测定：枸橼酸≥5.5%；
其他未特殊规定项目均需符合《中国药典》规定。</t>
  </si>
  <si>
    <t>枸杞子</t>
  </si>
  <si>
    <t>宁夏货，230粒/50克，无油果无烂果，无粘连，返糖。
检查：水分≤9.1%；总灰分≤ 4.8%；重金属及有害元素：铅≤3.0mg/kg、镉≤0.50mg/kg、砷≤1.0mg/kg、汞≤0.10mg/kg、铜≤15.0mg/kg；二氧化硫残留量≤75mg/kg；
浸出物≥66.0%；
含量测定：枸杞多糖以葡萄糖计≥2.1%。甜菜碱≥0.60%；
其他未特殊规定项目均需符合《中国药典》规定。</t>
  </si>
  <si>
    <t>茯苓</t>
  </si>
  <si>
    <r>
      <rPr>
        <sz val="10.5"/>
        <rFont val="宋体"/>
        <charset val="134"/>
      </rPr>
      <t>四方中心丁，过8号筛，无赤丁，碎块占比小于5%。
检查：水分≤16.0%；总灰分≤ 1.0%；二氧化硫残留量≤75mg/kg；药屑杂质≤</t>
    </r>
    <r>
      <rPr>
        <sz val="10.5"/>
        <rFont val="Times New Roman"/>
        <family val="1"/>
      </rPr>
      <t>3%</t>
    </r>
    <r>
      <rPr>
        <sz val="10.5"/>
        <rFont val="宋体"/>
        <charset val="134"/>
      </rPr>
      <t>；浸出物≥3.0%；
其他未特殊规定项目均需符合《中国药典》规定。</t>
    </r>
  </si>
  <si>
    <t>当归</t>
  </si>
  <si>
    <t>当归头，创粗皮，每kg40支以内，无走油无生虫霉变。
检查：水分≤14.0%；总灰分≤ 6.5%；酸不溶性灰分≤1.5%；重金属及有害元素：铅≤3.0mg/kg、镉≤0.50mg/kg、砷≤1.0mg/kg、汞≤0.10mg/kg、铜≤15.0mg/kg；二氧化硫残留量≤75mg/kg；
浸出物≥55.0%；
含量测定：挥发油≥0.5（ml/g）%；阿魏酸≥0.1%；
其他未特殊规定项目均需符合《中国药典》规定。</t>
  </si>
  <si>
    <t>雪菊（农产品）</t>
  </si>
  <si>
    <t>一级</t>
  </si>
  <si>
    <t>花瓣呈长椭圆形，浅黄、黄色，橙黄色，花形完整，色泽一致，大小均匀。具有雪菊固有的气味，无杂质，无异味；应洁净、干燥、无霉变、无虫蛀、具有该产品的自然品质特征。水分：不得过11.0％，总灰分：不得过12.0%，金属及有害元素：铅不得过3.0mg/kg，真菌毒素限量指标：不得检出。二氧化硫残留量：不得过75mg/kg。
禁用农药：33种禁用农残不得检出（不得过定量限）</t>
  </si>
  <si>
    <t>备注：1、竞价企业根据自身情况按照上述格式填写可供品种价格，其它不可供品种不得填写任何内容，格式不许改动，否则按作废处理。</t>
  </si>
  <si>
    <t xml:space="preserve">      2、可供应价格包括税、运输、包装、途耗、退换货等所有费用</t>
  </si>
  <si>
    <t xml:space="preserve">      3、如有换货行为，检测费用由供应商承担</t>
  </si>
  <si>
    <t xml:space="preserve">      4、本次招标所有品种均为免挑拣的净货，如有不符合质量标准货物或者出现杂质、伪品等拒绝收货。</t>
  </si>
  <si>
    <t xml:space="preserve">      5、雪菊为农产品，需要供货单位具有相应农副产品经营资质，中选后资质不符，竞价保证金将不予退还。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</si>
</sst>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b/>
      <sz val="12"/>
      <color rgb="FFFF0000"/>
      <name val="宋体"/>
      <charset val="134"/>
      <scheme val="minor"/>
    </font>
    <font>
      <sz val="10.5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15"/>
  <sheetViews>
    <sheetView tabSelected="1" workbookViewId="0">
      <selection activeCell="F6" sqref="F6"/>
    </sheetView>
  </sheetViews>
  <sheetFormatPr defaultColWidth="9" defaultRowHeight="15"/>
  <cols>
    <col min="1" max="1" width="5.6328125" style="1" customWidth="1"/>
    <col min="2" max="2" width="9.6328125" style="1" customWidth="1"/>
    <col min="3" max="3" width="6.453125" style="1" customWidth="1"/>
    <col min="4" max="4" width="8.90625" style="1" customWidth="1"/>
    <col min="5" max="5" width="88.08984375" style="1" customWidth="1"/>
    <col min="6" max="6" width="22" style="1" customWidth="1"/>
    <col min="7" max="16379" width="9" style="1"/>
    <col min="16380" max="16384" width="9" style="2"/>
  </cols>
  <sheetData>
    <row r="1" spans="1:16380" s="1" customFormat="1" ht="17.5">
      <c r="A1" s="11" t="s">
        <v>0</v>
      </c>
      <c r="B1" s="11"/>
      <c r="C1" s="11"/>
      <c r="D1" s="11"/>
      <c r="E1" s="11"/>
      <c r="F1" s="11"/>
      <c r="XEZ1" s="2"/>
    </row>
    <row r="2" spans="1:16380">
      <c r="A2" s="12" t="s">
        <v>1</v>
      </c>
      <c r="B2" s="12"/>
      <c r="C2" s="12"/>
      <c r="D2" s="12"/>
      <c r="E2" s="12"/>
      <c r="F2" s="1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</row>
    <row r="3" spans="1:16380" ht="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</row>
    <row r="4" spans="1:16380" s="1" customFormat="1" ht="27">
      <c r="A4" s="5">
        <v>1</v>
      </c>
      <c r="B4" s="6" t="s">
        <v>8</v>
      </c>
      <c r="C4" s="6"/>
      <c r="D4" s="6">
        <v>1500</v>
      </c>
      <c r="E4" s="7" t="s">
        <v>9</v>
      </c>
      <c r="F4" s="6"/>
      <c r="XEZ4" s="2"/>
    </row>
    <row r="5" spans="1:16380" s="1" customFormat="1" ht="27">
      <c r="A5" s="5">
        <v>2</v>
      </c>
      <c r="B5" s="6" t="s">
        <v>10</v>
      </c>
      <c r="C5" s="6"/>
      <c r="D5" s="6">
        <v>800</v>
      </c>
      <c r="E5" s="7" t="s">
        <v>11</v>
      </c>
      <c r="F5" s="6"/>
      <c r="XEZ5" s="2"/>
    </row>
    <row r="6" spans="1:16380" s="1" customFormat="1" ht="126">
      <c r="A6" s="5">
        <v>3</v>
      </c>
      <c r="B6" s="6" t="s">
        <v>12</v>
      </c>
      <c r="C6" s="6" t="s">
        <v>13</v>
      </c>
      <c r="D6" s="6">
        <v>1800</v>
      </c>
      <c r="E6" s="8" t="s">
        <v>14</v>
      </c>
      <c r="F6" s="6"/>
      <c r="XEZ6" s="2"/>
    </row>
    <row r="7" spans="1:16380" s="1" customFormat="1" ht="84">
      <c r="A7" s="5">
        <v>4</v>
      </c>
      <c r="B7" s="6" t="s">
        <v>15</v>
      </c>
      <c r="C7" s="6"/>
      <c r="D7" s="6">
        <v>5500</v>
      </c>
      <c r="E7" s="8" t="s">
        <v>16</v>
      </c>
      <c r="F7" s="6"/>
      <c r="XEZ7" s="2"/>
    </row>
    <row r="8" spans="1:16380" s="1" customFormat="1" ht="41">
      <c r="A8" s="5">
        <v>5</v>
      </c>
      <c r="B8" s="6" t="s">
        <v>17</v>
      </c>
      <c r="C8" s="6"/>
      <c r="D8" s="6">
        <v>3000</v>
      </c>
      <c r="E8" s="7" t="s">
        <v>18</v>
      </c>
      <c r="F8" s="6"/>
      <c r="XEZ8" s="2"/>
    </row>
    <row r="9" spans="1:16380" s="1" customFormat="1" ht="84">
      <c r="A9" s="5">
        <v>6</v>
      </c>
      <c r="B9" s="6" t="s">
        <v>19</v>
      </c>
      <c r="C9" s="6"/>
      <c r="D9" s="6">
        <v>1500</v>
      </c>
      <c r="E9" s="8" t="s">
        <v>20</v>
      </c>
      <c r="F9" s="6"/>
      <c r="XEZ9" s="2"/>
    </row>
    <row r="10" spans="1:16380" s="1" customFormat="1" ht="67.5">
      <c r="A10" s="5">
        <v>7</v>
      </c>
      <c r="B10" s="6" t="s">
        <v>21</v>
      </c>
      <c r="C10" s="6" t="s">
        <v>22</v>
      </c>
      <c r="D10" s="6">
        <v>300</v>
      </c>
      <c r="E10" s="7" t="s">
        <v>23</v>
      </c>
      <c r="F10" s="6"/>
      <c r="XEZ10" s="2"/>
    </row>
    <row r="11" spans="1:16380" s="3" customFormat="1">
      <c r="A11" s="13" t="s">
        <v>24</v>
      </c>
      <c r="B11" s="13"/>
      <c r="C11" s="13"/>
      <c r="D11" s="13"/>
      <c r="E11" s="13"/>
      <c r="F11" s="13"/>
      <c r="XEZ11" s="10"/>
    </row>
    <row r="12" spans="1:16380" s="3" customFormat="1">
      <c r="A12" s="14" t="s">
        <v>25</v>
      </c>
      <c r="B12" s="14"/>
      <c r="C12" s="14"/>
      <c r="D12" s="14"/>
      <c r="E12" s="14"/>
      <c r="F12" s="14"/>
      <c r="XEZ12" s="10"/>
    </row>
    <row r="13" spans="1:16380" s="3" customFormat="1">
      <c r="A13" s="13" t="s">
        <v>26</v>
      </c>
      <c r="B13" s="13"/>
      <c r="C13" s="13"/>
      <c r="D13" s="13"/>
      <c r="E13" s="13"/>
      <c r="F13" s="13"/>
      <c r="XEZ13" s="10"/>
    </row>
    <row r="14" spans="1:16380" s="3" customFormat="1">
      <c r="A14" s="15" t="s">
        <v>27</v>
      </c>
      <c r="B14" s="13"/>
      <c r="C14" s="13"/>
      <c r="D14" s="13"/>
      <c r="E14" s="13"/>
      <c r="F14" s="13"/>
      <c r="XEZ14" s="10"/>
    </row>
    <row r="15" spans="1:16380" ht="15" customHeight="1">
      <c r="A15" s="13" t="s">
        <v>28</v>
      </c>
      <c r="B15" s="13"/>
      <c r="C15" s="13"/>
      <c r="D15" s="13"/>
      <c r="E15" s="13"/>
      <c r="F15" s="13"/>
    </row>
  </sheetData>
  <mergeCells count="7">
    <mergeCell ref="A14:F14"/>
    <mergeCell ref="A15:F15"/>
    <mergeCell ref="A1:F1"/>
    <mergeCell ref="A2:F2"/>
    <mergeCell ref="A11:F11"/>
    <mergeCell ref="A12:F12"/>
    <mergeCell ref="A13:F13"/>
  </mergeCells>
  <phoneticPr fontId="10" type="noConversion"/>
  <conditionalFormatting sqref="E10">
    <cfRule type="duplicateValues" dxfId="1" priority="2"/>
  </conditionalFormatting>
  <conditionalFormatting sqref="E4:E9">
    <cfRule type="duplicateValues" dxfId="0" priority="3"/>
  </conditionalFormatting>
  <pageMargins left="0.7" right="0.7" top="0.75" bottom="0.75" header="0.3" footer="0.3"/>
  <pageSetup paperSize="9" scale="6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2021-06-01T00:18:00Z</dcterms:created>
  <dcterms:modified xsi:type="dcterms:W3CDTF">2021-06-01T09:09:40Z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57DC766B3FA64A719382C9AB457A7E66</vt:lpwstr>
  </property>
  <property fmtid="{D5CDD505-2E9C-101B-9397-08002B2CF9AE}" pid="3" name="KSOProductBuildVer">
    <vt:lpwstr>2052-11.1.0.10495</vt:lpwstr>
  </property>
</Properties>
</file>