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Sheet1!$A$1:$E$69</definedName>
  </definedNames>
  <calcPr calcId="144525"/>
</workbook>
</file>

<file path=xl/sharedStrings.xml><?xml version="1.0" encoding="utf-8"?>
<sst xmlns="http://schemas.openxmlformats.org/spreadsheetml/2006/main" count="128" uniqueCount="128">
  <si>
    <t>BZ20230629</t>
  </si>
  <si>
    <t>公司名称：                                                                              联系方式：</t>
  </si>
  <si>
    <t>序号</t>
  </si>
  <si>
    <t>名称</t>
  </si>
  <si>
    <t>质量标准</t>
  </si>
  <si>
    <t>数量（kg）</t>
  </si>
  <si>
    <t>价格(元/kg）</t>
  </si>
  <si>
    <t>黄芪</t>
  </si>
  <si>
    <t>直径为1.0-1.2cm圆片。无芦头、无杂质、虫蛀、霉变。水分不得过9.0%。总灰分不得过4.5%，浸出物不得少于18.7%，含黄芪甲苷(C41H68O14)不得少于0.088%。含毛蕊异黄酮葡萄糖苷(C22H22O10)不得少于0.022%。无杂质、虫蛀、霉变。其它检查项符合《中国药典》2020年版一部、四部。（具有甘肃等趁鲜加工资质）</t>
  </si>
  <si>
    <t>甘草</t>
  </si>
  <si>
    <t>直径1.4-1.6cm的圆形厚片2-4mm，外表皮红棕色，无病斑，无异形片、无须根，无杂质、虫蛀、霉变。水分不得过10.8%，总灰分不得过4.5%，酸不溶性灰分不得过1.8%，含甘草苷不得少于0.55%，甘草酸不得少于2.2%，其它检查项符合《中国药典》2020年版一部、四部。（具有甘肃等趁鲜加工资质）</t>
  </si>
  <si>
    <t>党参</t>
  </si>
  <si>
    <t>性状：过0.8号筛类圆形的厚片2-4mm。直径1.0-1.2cm外表皮灰黄色、黄棕色至灰棕色。无杂质、走油片、芦头、虫蛀、霉变。水分不得过14.4%，总灰分不得过4.5%，浸出物不得少于60.5%，其它检查项符合《中国药典》2020年版一部、四部。（具有甘肃等趁鲜加工资质）</t>
  </si>
  <si>
    <t>当归</t>
  </si>
  <si>
    <t>过0.8cm筛薄片全当归1-2mm。无杂质、出油片、虫蛀、霉变。当归尾不超过20%。（ 40头切薄片1-2mm，手工挑拣大小均匀，直径3cm以上，无杂质、走油片、针眼、虫蛀、霉变、小片不超过2%。）水分不得过13.5%，总灰分不得过6.3%，酸不溶性灰分不得过1.8%，浸出物不得少于49.5%，其它检查项符合《中国药典》2020年版一部、四部。（具有甘肃等趁鲜加工资质）</t>
  </si>
  <si>
    <t>赤芍</t>
  </si>
  <si>
    <t>过1.0-1.2号筛厚片2-4mm外表皮棕褐色。 断面颜色一致，无杂质、虫蛀、霉变。内控水分不得过11.7%，含芍药不得少于2.0%。其它检查项符合《中国药典》2020年版一部、四部。（具有天津等趁鲜加工资质）</t>
  </si>
  <si>
    <t>厚朴</t>
  </si>
  <si>
    <t>过1.0号筛品呈弯曲的1.0cm丝条状或单、双卷筒状。去除粗皮，筛去碎块。水分不得过9.5%，总灰分不得过4.0%，酸不溶性灰分不得过2%，含厚朴酚（C18H18O2）与和厚朴酚（C18H18O2）的总量不得少于2.2%。其它检查项符合《中国药典》2020年版一部、四部（具有湖北等趁鲜加工资质）</t>
  </si>
  <si>
    <t>丹参</t>
  </si>
  <si>
    <t>过0.8号筛类圆形或椭圆形的厚片2-4mm。直径1.0以上，片型大小均匀，外表皮棕红色或暗棕红色，粗糙，具纵皱纹。无杂质，虫蛀、霉变。水分不得过11.7%，总灰分不得过9.0%，酸不溶性灰分不得过1.8%，浸出物水浸不得少于38.5%、 醇浸不得少于12.1%，丹参酮类0.28%，丹酚酸B3.3%其它检查项符合《中国药典》2020年版一部、四部。（具有安徽等趁鲜加工资质）</t>
  </si>
  <si>
    <t>板蓝根</t>
  </si>
  <si>
    <t>过0.6号筛圆形厚片2-4mm，外表皮淡灰黄色至淡棕黄色，异形片比例不得超过2%，无杂质、出油片、虫蛀、霉变。水分不得过11.7%，总灰分不得过7.2%，酸不溶性灰分不得过1.8%，浸出物不得少于27.5%，含（R，S）-告依春（C5H7NOS）不得少于0.030%。其它检查项符合《中国药典》2020年版一部、四部（具有安徽等趁鲜加工资质）</t>
  </si>
  <si>
    <t>玄参</t>
  </si>
  <si>
    <t>过1.6号筛本品类圆形或椭圆形的薄片1-2mm。片型均一，无杂质、虫蛀、霉变，水分不得过14.4%，含总灰分不得过4.5%，含酸不溶性灰分不得过1.8%，含浸出物不得少于66.0%，含哈巴苷和哈巴俄苷的总量不得少于0.50%，其它检查项符合《中国药典》2020年版一部、四部（具有湖北等趁鲜加工资质）</t>
  </si>
  <si>
    <t>陈皮</t>
  </si>
  <si>
    <t>不规则的丝状 。无果柄、无异形片、无杂质，黑色、棕色、生虫、霉变。水分不得过11.7%，含橙皮苷（C28H34O15）不得少于3.8%。其它检查项符合《中国药典》2020年版一部、四部。（具有重庆等趁鲜加工资质）</t>
  </si>
  <si>
    <t>木香</t>
  </si>
  <si>
    <t>无油片，无空心，直径2.5-3cm，无青色片。水分不得过11.7%，总灰分不得过3.6%，浸出物不得少于13.2%，含木香烃内酯和去氢木香内酯的总量不得少于1.8%。其它检查项符合《中国药典》2020年版一部、四部。（具有湖北等趁鲜加工资质）</t>
  </si>
  <si>
    <t>芦根</t>
  </si>
  <si>
    <t>过1.4号筛，无节段，其他检查项《中国药典》2020年版一部、四部（具有浙江等趁鲜加工资质）</t>
  </si>
  <si>
    <t>黄连</t>
  </si>
  <si>
    <t>性状：过0.5cm号筛不规则的薄片。外表皮灰黄色或黄褐色，粗糙，有细小的须根。切面或碎断面鲜黄色或红黄色，具放射状纹理，气微，味极苦。去除烧焦片。内控水分 不得过10.8%。总灰分 不得过3.25%。以盐酸小檗碱计，含小檗碱（C20H17NO4）不得少于5.5%，含表小檗碱（C20H17NO4）、黄连碱（C19H13NO4）和巴马汀（C21H21NO4）的总量不得少于3.63%。其它检查项《中国药典》2020年版一部、四部（具有重庆等趁鲜加工资质）</t>
  </si>
  <si>
    <t>黄柏</t>
  </si>
  <si>
    <t>性状：去除皮，宽度1cm均匀丝，丝最短不得小于8cm，其它检查项《中国药典》2020年版一部、四部（具有重庆等趁鲜加工资质）</t>
  </si>
  <si>
    <t>桂枝</t>
  </si>
  <si>
    <t>产地片，过0.5号筛斜片，直径0.6-1.0cm，颜色一致，无枯枝、其它检查项《中国药典》2020年版一部、四部</t>
  </si>
  <si>
    <t>葛根</t>
  </si>
  <si>
    <t>产地块，边长为1.0～1.2cm的方块，颜色均匀，水分11.7%，总灰分5.4%，浸出物26.4%，含量2.6%。其它检查项符合《中国药典》2020年版一部、四部。</t>
  </si>
  <si>
    <t>防风</t>
  </si>
  <si>
    <t>北防风：过0.6号筛圆形或椭圆形的2-4mm厚片。外表皮灰棕色或棕褐色，有纵皱纹、有的可见横长皮孔样突起、密集的环纹或残存的毛状叶基。内控水分：9.0%。内控含量：含升麻素和5-0-甲基维斯阿米醇昔总量不得少于0.26% 。无杂质、虫蛀、霉变。2020年版《中国药典》一部、四部（具有吉林等趁鲜加工资质）</t>
  </si>
  <si>
    <t>大黄</t>
  </si>
  <si>
    <t>过2.8号筛不规则类圆形厚片2-4mm或块。大小不等。外表皮黄棕色或棕褐色，有纵皱纹及疙瘩状隆起。内控水分11.7%。内控含量：本品按干燥品计算，（总蔥醍）不得少于1.65%；游离蔥醍：不得少于0.385%。无杂质、虫蛀、霉变。2020年版《中国药典》一部、四部（具有甘肃等趁鲜加工资质）</t>
  </si>
  <si>
    <t>猪苓</t>
  </si>
  <si>
    <t>纵切片，宽度3cm以上，颜色均匀 ，片型均，无中空片，水分不得过11.7%，总灰分不得过9.0%，酸不溶性灰分不得过4.5%，含麦角甾醇（C28H44O）不得少于0.077%，其它检查项符合《中国药典》2020年版一部、四部（具有陕西等趁鲜加工资质）</t>
  </si>
  <si>
    <t>百部</t>
  </si>
  <si>
    <t>过1.0号筛，直径1.0～1.4cm.无异形片，无杂质、虫蛀、霉变。水分不得过10.8%，浸出物不得少于55.0%，其它检查项符合《中国药典》2020年版一部、四部（具有湖北等趁鲜加工资质）</t>
  </si>
  <si>
    <t>半夏</t>
  </si>
  <si>
    <t>性状：直径1.0～1.6cm.类圆粒。无残留外皮和须根，无坏个。无霉变，无杂质、无虫蛀，水分不得过11.7%，总灰分不得过3.6%，浸出物不得少于8.3%，其它符合其它检查项符合《中国药典》2020年版一部、四部。</t>
  </si>
  <si>
    <t>黑顺片</t>
  </si>
  <si>
    <t>产地片，过1.5号筛，碎片比例8%,水分不得过13.5%，总灰分不得过5.4%，酸不溶性灰分不得过0.9%,本品含双酯型生物碱以新乌头碱（C33H45NO11）、次乌头碱（C33H45NO10）和乌头碱（C34H47NO11）的总量计，不得过0.018%,按干燥品计算，含苯甲酰新乌头原碱（C31H43NO10）、苯甲酰乌头原碱（C32H45NO10）和苯甲酰次乌头原碱（C31H43NO9）的总量，不得少于0.011%。其它检查项符合《中国药典》2020年版一部、四部。</t>
  </si>
  <si>
    <t>荆芥穗</t>
  </si>
  <si>
    <t>颜色绿，过0.4号筛，穗状轮伞花序呈圆柱形，长约2～15cm，直径约7mm、无杂质及残梗。</t>
  </si>
  <si>
    <t>化橘红</t>
  </si>
  <si>
    <t>该品种只能采产地切瓣，光七爪或光五爪。</t>
  </si>
  <si>
    <t>虎杖</t>
  </si>
  <si>
    <t>产地片，厚薄均匀、坚实、断面色黄，直径2.0～2.5cm。大小均匀。</t>
  </si>
  <si>
    <t>何首乌</t>
  </si>
  <si>
    <t>产地块，约1.0 cm中心块 。均匀类正方形块， 手工挑出外表皮红棕色或红褐色 ，病块。</t>
  </si>
  <si>
    <t>谷芽</t>
  </si>
  <si>
    <t>圆球形，直径约2mm，顶端钝圆，基部略，发芽率85%以上。</t>
  </si>
  <si>
    <t>女贞子</t>
  </si>
  <si>
    <t>性状：圆果、大小均一，无果柄其它检查项《中国药典》2020年版一部、四部</t>
  </si>
  <si>
    <t>木蝴蝶</t>
  </si>
  <si>
    <t>新货，去除杂质，去除黑片，霉片。</t>
  </si>
  <si>
    <t>橘核</t>
  </si>
  <si>
    <t>新货，无败油味过0.3号筛，无裂口，无生虫，颜色均一，无坏粒，无病斑。</t>
  </si>
  <si>
    <t>蒺藜</t>
  </si>
  <si>
    <t>新货，颜色一致、滚刺、手握不扎手，无杂质。</t>
  </si>
  <si>
    <t>白芍</t>
  </si>
  <si>
    <t>过1.2-1.6号筛类圆形的薄片1-2mm。表面淡棕红色或类白色。无杂质、虫蛀、无炸心片、无黑斑、霉变。异形片不得过1%，水分不得过12.6%，总灰分不得过3.6%，浸出物不得少于24.2%，含芍药苷不得少于1.76%。其它检查项符合《中国药典》2020年版一部、四部。（具有安徽等趁鲜加工资质）</t>
  </si>
  <si>
    <t>北柴胡</t>
  </si>
  <si>
    <t>直径0.4～0.8cm。无空心片、无黑心片、无油片、无生虫、霉变、无芦头、无异形片，水分不得过9.0%，总灰分不得过7.2%，酸不溶性灰分不得过2.7%，浸出物不得少于12.1%，含柴胡皂苷a（C42H68O13）和柴胡皂苷d（C42H68O13）的总量不得少于0.33%，其它检查项符合《中国药典》2020年版一部、四部。（具有天津等趁鲜加工资质）</t>
  </si>
  <si>
    <t>枳壳</t>
  </si>
  <si>
    <t>性状：过14号筛以上，纯江西货，切薄片，直径3〜5cm。外果皮棕褐色至褐色，有颗粒状突起，无杂质、虫蛀、霉变。水分9.0%，其他项符合2020版药典（具有重庆等趁鲜加工资质）</t>
  </si>
  <si>
    <t>地黄（生地黄）</t>
  </si>
  <si>
    <t xml:space="preserve"> 过2.5号筛斜切片，厚片2-4mm。纯中心片，片型均匀，颜色均匀。无杂质、虫蛀、霉变。水分不得过13.5%，总灰分不得过7.2%，酸不溶性灰分不得过2.7%，浸出物不得少于71.5%，含量不得少于梓醇0.22%，地黄苷D 0.11%，其它检查项符合《中国药典》2020年版一部、四部。（具有河南等趁鲜加工资质）</t>
  </si>
  <si>
    <t>山药</t>
  </si>
  <si>
    <t>断面白色，颜色均匀，直径2.0-2.5cm，厚片2-4mm。去除头刀片，无杂质、虫蛀、霉变。水分不得过14.4%，总灰分不得过3.6%，二氧化硫残留不得过200mg/kg，浸出物不得少于7.7%，其它检查项符合《中国药典》2020年版一部、四部。（具有河南等趁鲜加工资质）</t>
  </si>
  <si>
    <t>黄芩</t>
  </si>
  <si>
    <t>1.2-2.0cm，枯芩，无芦头，无异形片，无绿色片，无杂质、虫 蛀、霉变。水分不得过 10.8%，总灰分不得过 5.4%，浸出物不得少于44.0%，含量黄芩苷不得少于9.9%。其他项符合《中华人民共和国药典》 2020 年版。（具有天津等趁鲜加工资质）</t>
  </si>
  <si>
    <t>牛膝</t>
  </si>
  <si>
    <t>过0.8-1.2号筛，无杂质、虫蛀、霉变。水分不得过 13.5%，总灰分不得过 8.1%，浸出物不得 少于 5.5%，含量β -蜕皮甾酮≧0.033%。其他项符合 2020 版药典。 （具有河南趁鲜加工资质）</t>
  </si>
  <si>
    <t>牡丹皮</t>
  </si>
  <si>
    <t>过0.8号筛圆形或卷曲形的薄片1-2mm。异形片不得过3%。无杂质、虫蛀、霉变、无木心，水分不得过11.7%，总灰分不得过4.5%，浸出物不得少于16.5%，含丹皮酚（C9H10O3）不得少于1.3%，其它检查项符合《中国药典》2020年版一部、四部（具有天津等趁鲜加工资质）</t>
  </si>
  <si>
    <t>天花粉</t>
  </si>
  <si>
    <t>过2.0号筛，片型大小均匀，呈类圆形厚片。无杂质、无走油，（具有天津等趁鲜加工资质）</t>
  </si>
  <si>
    <t>升麻</t>
  </si>
  <si>
    <t>过3.0号筛，片型大小均匀，呈不规则的厚片。无杂质、（具有黑龙江等趁鲜加工资质）</t>
  </si>
  <si>
    <t>胖大海</t>
  </si>
  <si>
    <t>手工挑拣直径约1.5cm,长3-3.5cm长果，无杂质，生虫、脱皮、霉变果，无颜色青黄色。水分不得过14.4%.其它检查项符合《中国药典》2020年版一部、四部。</t>
  </si>
  <si>
    <t>桔梗</t>
  </si>
  <si>
    <t>直径为1.0-1.5cm椭圆形或不规则厚片2-4mm。无杂质、虫蛀、霉变。（具有安徽等趁鲜加工资质）</t>
  </si>
  <si>
    <t>白芷</t>
  </si>
  <si>
    <t>过2.0cm号筛，粉性足、香气浓郁，无空心片、无芦头、无病斑、无碎片，水分不得过12.6%，总灰分不得过4.5%，浸出物不得少于16.5%，含欧前胡素（C16H14O4）不得少于0.088%，其它检查项符合《中国药典》2020年版一部、四部（具有天津等趁鲜加工资质）</t>
  </si>
  <si>
    <t>白鲜皮</t>
  </si>
  <si>
    <t>过0.6号筛呈不规则的厚片2-4mm , 无木心、无杂质，无生虫、霉变，去除粗皮，异形片不得超过2%，水分不得过12.6%，总灰分不得过10.8%，含梣酮（C14H16O3）不得少于0.055%，黄柏酮（C26H34O7）不得少于0.16%。其它检查项符合《中国药典》2020年版一部、四部。（具有黑龙江等趁鲜加工资质）</t>
  </si>
  <si>
    <t>莪术</t>
  </si>
  <si>
    <t>性状：蓬莪术手检中心片、，直径3.0～4cm。除去须根和杂质。水分12.6%，总灰分6.3%，酸不溶性灰分1.8%，浸出物7.7%，含量1.1%。其它检查项符合《中国药典》2020年版一部、四部。（具有天津等趁鲜加工资质）</t>
  </si>
  <si>
    <t>独活</t>
  </si>
  <si>
    <t>薄片1-2mm，过30号筛，无油片、无病片。（具有重庆等趁鲜加工资质）</t>
  </si>
  <si>
    <t>北沙参</t>
  </si>
  <si>
    <t>直径0.8cm以上，均匀段，无黑片，芦头，异形片，无空心生心。（具有山东等趁鲜加工资质）</t>
  </si>
  <si>
    <t>郁金</t>
  </si>
  <si>
    <t xml:space="preserve">不规则的薄片，直径1.5cm以上大小均匀，无边皮，无碎块，无白心。（具有天津等趁鲜加工资质） </t>
  </si>
  <si>
    <t>续断</t>
  </si>
  <si>
    <t>厚片2-4mm，过1.2-1.5cm号筛、无异形片、无芦头，大小均匀，颜色均匀。（具有广东等趁鲜加工资质）</t>
  </si>
  <si>
    <t>威灵仙</t>
  </si>
  <si>
    <t>均匀段，直径0.2～0.4cm，无碎屑、无异常段、无霉变，无杂质、无虫蛀。 水洗，无石子土块，无根头。（具有黑龙江等趁鲜加工资质）</t>
  </si>
  <si>
    <t>天麻</t>
  </si>
  <si>
    <t>纵切片宽4cm以上 长8-12cm，宽4-6cm，片型平整，去除变色片，白心片。（具有安徽等趁鲜加工资质）</t>
  </si>
  <si>
    <t>黄精</t>
  </si>
  <si>
    <t>性状：过2.0cm号筛大黄精 ，均匀片，无黑斑，无走油、其它检查项《中国药典》2020年版一部、四部（具有重庆等趁鲜加工资质）</t>
  </si>
  <si>
    <t>麦冬</t>
  </si>
  <si>
    <t>川麦冬，90粒以内，无油头、无锈斑，</t>
  </si>
  <si>
    <t>高良姜</t>
  </si>
  <si>
    <t>个子，货净，无虫蛀霉变。</t>
  </si>
  <si>
    <t>备注：1、竞价企业根据自身情况按照上述格式填写可供品种价格，其它不可供品种不得填写任何内容，格式不许改动，否则按作废处理。</t>
  </si>
  <si>
    <t xml:space="preserve">      2、可供应价格包括税、运输、包装、途耗、退换货等所有费用</t>
  </si>
  <si>
    <t xml:space="preserve">      3、本次招标所有品种均为净货，如有不符合质量标准货物或者出现杂质、伪品等拒绝收货。</t>
  </si>
  <si>
    <t xml:space="preserve">      4、需要供货单位具有相应资质，中选后资质不符，取消中选资格。</t>
  </si>
  <si>
    <t xml:space="preserve">      5、报价需满足7天到大货的要求。</t>
  </si>
  <si>
    <t xml:space="preserve">      6、本次竞价付款方式：检查合格后6个月付款。</t>
  </si>
  <si>
    <t xml:space="preserve">      7、送货地址：安徽省亳州市谯城区魏武大道1999号。</t>
  </si>
  <si>
    <t xml:space="preserve">      8、质量稳定，价格合理，可长期供货。</t>
  </si>
  <si>
    <t xml:space="preserve">      9、特别备注： 目录中有趁鲜加工要求的品种，不需要三家供应商报价，有报价即可。</t>
  </si>
  <si>
    <t xml:space="preserve">      10、本次报价于2023年7月17日9:30点之前发到公司邮箱，邮箱需备注公司名称，并将报价文件盖章扫描件和电子表格同时发送至邮箱bzcgzb@tongrentang.com，过时间无效报价。</t>
  </si>
  <si>
    <t xml:space="preserve">      11、投标公司愿意带样品到公司请于7月17日13：30之前亳州公司采购部，联系人：李老师：13966516281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</si>
</sst>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2"/>
      <color theme="1"/>
      <name val="微软雅黑"/>
      <charset val="134"/>
    </font>
    <font>
      <b/>
      <sz val="14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abSelected="1" topLeftCell="A49" workbookViewId="0">
      <selection activeCell="I57" sqref="I57"/>
    </sheetView>
  </sheetViews>
  <sheetFormatPr defaultColWidth="9" defaultRowHeight="13.5" outlineLevelCol="6"/>
  <cols>
    <col min="1" max="1" width="9" style="1"/>
    <col min="2" max="2" width="13.3666666666667" style="1" customWidth="1"/>
    <col min="3" max="3" width="76.5416666666667" style="1" customWidth="1"/>
    <col min="4" max="4" width="15.5416666666667" style="1" customWidth="1"/>
    <col min="5" max="5" width="17" style="1" customWidth="1"/>
    <col min="6" max="16384" width="9" style="1"/>
  </cols>
  <sheetData>
    <row r="1" ht="20.25" spans="1:5">
      <c r="A1" s="2" t="s">
        <v>0</v>
      </c>
      <c r="B1" s="2"/>
      <c r="C1" s="2"/>
      <c r="D1" s="2"/>
      <c r="E1" s="2"/>
    </row>
    <row r="2" ht="20.25" spans="1:5">
      <c r="A2" s="3" t="s">
        <v>1</v>
      </c>
      <c r="B2" s="4"/>
      <c r="C2" s="4"/>
      <c r="D2" s="4"/>
      <c r="E2" s="5"/>
    </row>
    <row r="3" ht="50" customHeight="1" spans="1:5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</row>
    <row r="4" ht="50" customHeight="1" spans="1:5">
      <c r="A4" s="8">
        <v>1</v>
      </c>
      <c r="B4" s="8" t="s">
        <v>7</v>
      </c>
      <c r="C4" s="9" t="s">
        <v>8</v>
      </c>
      <c r="D4" s="8">
        <v>4000</v>
      </c>
      <c r="E4" s="8"/>
    </row>
    <row r="5" ht="50" customHeight="1" spans="1:5">
      <c r="A5" s="8">
        <v>2</v>
      </c>
      <c r="B5" s="8" t="s">
        <v>9</v>
      </c>
      <c r="C5" s="9" t="s">
        <v>10</v>
      </c>
      <c r="D5" s="8">
        <v>4000</v>
      </c>
      <c r="E5" s="8"/>
    </row>
    <row r="6" ht="50" customHeight="1" spans="1:5">
      <c r="A6" s="8">
        <v>3</v>
      </c>
      <c r="B6" s="8" t="s">
        <v>11</v>
      </c>
      <c r="C6" s="9" t="s">
        <v>12</v>
      </c>
      <c r="D6" s="8">
        <v>2000</v>
      </c>
      <c r="E6" s="8"/>
    </row>
    <row r="7" ht="50" customHeight="1" spans="1:5">
      <c r="A7" s="8">
        <v>4</v>
      </c>
      <c r="B7" s="8" t="s">
        <v>13</v>
      </c>
      <c r="C7" s="9" t="s">
        <v>14</v>
      </c>
      <c r="D7" s="8">
        <v>4000</v>
      </c>
      <c r="E7" s="8"/>
    </row>
    <row r="8" ht="50" customHeight="1" spans="1:5">
      <c r="A8" s="8">
        <v>5</v>
      </c>
      <c r="B8" s="8" t="s">
        <v>15</v>
      </c>
      <c r="C8" s="9" t="s">
        <v>16</v>
      </c>
      <c r="D8" s="8">
        <v>2000</v>
      </c>
      <c r="E8" s="8"/>
    </row>
    <row r="9" ht="56" customHeight="1" spans="1:5">
      <c r="A9" s="8">
        <v>6</v>
      </c>
      <c r="B9" s="8" t="s">
        <v>17</v>
      </c>
      <c r="C9" s="10" t="s">
        <v>18</v>
      </c>
      <c r="D9" s="8">
        <v>2000</v>
      </c>
      <c r="E9" s="8"/>
    </row>
    <row r="10" ht="50" customHeight="1" spans="1:5">
      <c r="A10" s="8">
        <v>7</v>
      </c>
      <c r="B10" s="8" t="s">
        <v>19</v>
      </c>
      <c r="C10" s="9" t="s">
        <v>20</v>
      </c>
      <c r="D10" s="8">
        <v>2000</v>
      </c>
      <c r="E10" s="8"/>
    </row>
    <row r="11" ht="50" customHeight="1" spans="1:5">
      <c r="A11" s="8">
        <v>8</v>
      </c>
      <c r="B11" s="8" t="s">
        <v>21</v>
      </c>
      <c r="C11" s="9" t="s">
        <v>22</v>
      </c>
      <c r="D11" s="8">
        <v>2000</v>
      </c>
      <c r="E11" s="8"/>
    </row>
    <row r="12" ht="50" customHeight="1" spans="1:5">
      <c r="A12" s="8">
        <v>9</v>
      </c>
      <c r="B12" s="8" t="s">
        <v>23</v>
      </c>
      <c r="C12" s="9" t="s">
        <v>24</v>
      </c>
      <c r="D12" s="8">
        <v>2000</v>
      </c>
      <c r="E12" s="8"/>
    </row>
    <row r="13" ht="50" customHeight="1" spans="1:5">
      <c r="A13" s="8">
        <v>10</v>
      </c>
      <c r="B13" s="8" t="s">
        <v>25</v>
      </c>
      <c r="C13" s="9" t="s">
        <v>26</v>
      </c>
      <c r="D13" s="8">
        <v>4000</v>
      </c>
      <c r="E13" s="8"/>
    </row>
    <row r="14" ht="50" customHeight="1" spans="1:5">
      <c r="A14" s="8">
        <v>11</v>
      </c>
      <c r="B14" s="8" t="s">
        <v>27</v>
      </c>
      <c r="C14" s="11" t="s">
        <v>28</v>
      </c>
      <c r="D14" s="8">
        <v>2000</v>
      </c>
      <c r="E14" s="8"/>
    </row>
    <row r="15" ht="50" customHeight="1" spans="1:5">
      <c r="A15" s="8">
        <v>12</v>
      </c>
      <c r="B15" s="8" t="s">
        <v>29</v>
      </c>
      <c r="C15" s="9" t="s">
        <v>30</v>
      </c>
      <c r="D15" s="8">
        <v>2000</v>
      </c>
      <c r="E15" s="8"/>
    </row>
    <row r="16" ht="60" customHeight="1" spans="1:5">
      <c r="A16" s="8">
        <v>13</v>
      </c>
      <c r="B16" s="8" t="s">
        <v>31</v>
      </c>
      <c r="C16" s="12" t="s">
        <v>32</v>
      </c>
      <c r="D16" s="8">
        <v>4000</v>
      </c>
      <c r="E16" s="8"/>
    </row>
    <row r="17" ht="50" customHeight="1" spans="1:5">
      <c r="A17" s="8">
        <v>14</v>
      </c>
      <c r="B17" s="8" t="s">
        <v>33</v>
      </c>
      <c r="C17" s="12" t="s">
        <v>34</v>
      </c>
      <c r="D17" s="8">
        <v>4000</v>
      </c>
      <c r="E17" s="8"/>
    </row>
    <row r="18" ht="50" customHeight="1" spans="1:5">
      <c r="A18" s="8">
        <v>15</v>
      </c>
      <c r="B18" s="8" t="s">
        <v>35</v>
      </c>
      <c r="C18" s="12" t="s">
        <v>36</v>
      </c>
      <c r="D18" s="8">
        <v>2000</v>
      </c>
      <c r="E18" s="13"/>
    </row>
    <row r="19" ht="50" customHeight="1" spans="1:5">
      <c r="A19" s="8">
        <v>16</v>
      </c>
      <c r="B19" s="8" t="s">
        <v>37</v>
      </c>
      <c r="C19" s="14" t="s">
        <v>38</v>
      </c>
      <c r="D19" s="8">
        <v>2000</v>
      </c>
      <c r="E19" s="13"/>
    </row>
    <row r="20" ht="50" customHeight="1" spans="1:5">
      <c r="A20" s="8">
        <v>17</v>
      </c>
      <c r="B20" s="8" t="s">
        <v>39</v>
      </c>
      <c r="C20" s="12" t="s">
        <v>40</v>
      </c>
      <c r="D20" s="8">
        <v>2000</v>
      </c>
      <c r="E20" s="13"/>
    </row>
    <row r="21" ht="50" customHeight="1" spans="1:5">
      <c r="A21" s="8">
        <v>18</v>
      </c>
      <c r="B21" s="8" t="s">
        <v>41</v>
      </c>
      <c r="C21" s="12" t="s">
        <v>42</v>
      </c>
      <c r="D21" s="8">
        <v>2000</v>
      </c>
      <c r="E21" s="13"/>
    </row>
    <row r="22" ht="50" customHeight="1" spans="1:5">
      <c r="A22" s="8">
        <v>19</v>
      </c>
      <c r="B22" s="8" t="s">
        <v>43</v>
      </c>
      <c r="C22" s="9" t="s">
        <v>44</v>
      </c>
      <c r="D22" s="8">
        <v>2000</v>
      </c>
      <c r="E22" s="13"/>
    </row>
    <row r="23" ht="50" customHeight="1" spans="1:5">
      <c r="A23" s="8">
        <v>20</v>
      </c>
      <c r="B23" s="8" t="s">
        <v>45</v>
      </c>
      <c r="C23" s="9" t="s">
        <v>46</v>
      </c>
      <c r="D23" s="8">
        <v>2000</v>
      </c>
      <c r="E23" s="13"/>
    </row>
    <row r="24" ht="50" customHeight="1" spans="1:5">
      <c r="A24" s="8">
        <v>21</v>
      </c>
      <c r="B24" s="15" t="s">
        <v>47</v>
      </c>
      <c r="C24" s="9" t="s">
        <v>48</v>
      </c>
      <c r="D24" s="8">
        <v>8000</v>
      </c>
      <c r="E24" s="13"/>
    </row>
    <row r="25" ht="50" customHeight="1" spans="1:5">
      <c r="A25" s="8">
        <v>22</v>
      </c>
      <c r="B25" s="15" t="s">
        <v>49</v>
      </c>
      <c r="C25" s="9" t="s">
        <v>50</v>
      </c>
      <c r="D25" s="8">
        <v>1150</v>
      </c>
      <c r="E25" s="13"/>
    </row>
    <row r="26" ht="50" customHeight="1" spans="1:5">
      <c r="A26" s="8">
        <v>23</v>
      </c>
      <c r="B26" s="15" t="s">
        <v>51</v>
      </c>
      <c r="C26" s="11" t="s">
        <v>52</v>
      </c>
      <c r="D26" s="8">
        <v>1000</v>
      </c>
      <c r="E26" s="13"/>
    </row>
    <row r="27" ht="50" customHeight="1" spans="1:5">
      <c r="A27" s="8">
        <v>24</v>
      </c>
      <c r="B27" s="15" t="s">
        <v>53</v>
      </c>
      <c r="C27" s="9" t="s">
        <v>54</v>
      </c>
      <c r="D27" s="8">
        <v>2000</v>
      </c>
      <c r="E27" s="13"/>
    </row>
    <row r="28" ht="50" customHeight="1" spans="1:5">
      <c r="A28" s="8">
        <v>25</v>
      </c>
      <c r="B28" s="15" t="s">
        <v>55</v>
      </c>
      <c r="C28" s="9" t="s">
        <v>56</v>
      </c>
      <c r="D28" s="8">
        <v>3000</v>
      </c>
      <c r="E28" s="13"/>
    </row>
    <row r="29" ht="50" customHeight="1" spans="1:5">
      <c r="A29" s="8">
        <v>26</v>
      </c>
      <c r="B29" s="15" t="s">
        <v>57</v>
      </c>
      <c r="C29" s="9" t="s">
        <v>58</v>
      </c>
      <c r="D29" s="8">
        <v>2000</v>
      </c>
      <c r="E29" s="13"/>
    </row>
    <row r="30" ht="50" customHeight="1" spans="1:5">
      <c r="A30" s="8">
        <v>27</v>
      </c>
      <c r="B30" s="15" t="s">
        <v>59</v>
      </c>
      <c r="C30" s="9" t="s">
        <v>60</v>
      </c>
      <c r="D30" s="8">
        <v>1000</v>
      </c>
      <c r="E30" s="13"/>
    </row>
    <row r="31" ht="50" customHeight="1" spans="1:5">
      <c r="A31" s="8">
        <v>28</v>
      </c>
      <c r="B31" s="15" t="s">
        <v>61</v>
      </c>
      <c r="C31" s="12" t="s">
        <v>62</v>
      </c>
      <c r="D31" s="8">
        <v>2000</v>
      </c>
      <c r="E31" s="13"/>
    </row>
    <row r="32" ht="50" customHeight="1" spans="1:5">
      <c r="A32" s="8">
        <v>29</v>
      </c>
      <c r="B32" s="15" t="s">
        <v>63</v>
      </c>
      <c r="C32" s="11" t="s">
        <v>64</v>
      </c>
      <c r="D32" s="8">
        <v>1000</v>
      </c>
      <c r="E32" s="13"/>
    </row>
    <row r="33" ht="50" customHeight="1" spans="1:5">
      <c r="A33" s="8">
        <v>30</v>
      </c>
      <c r="B33" s="15" t="s">
        <v>65</v>
      </c>
      <c r="C33" s="11" t="s">
        <v>66</v>
      </c>
      <c r="D33" s="8">
        <v>1000</v>
      </c>
      <c r="E33" s="13"/>
    </row>
    <row r="34" ht="50" customHeight="1" spans="1:5">
      <c r="A34" s="8">
        <v>31</v>
      </c>
      <c r="B34" s="15" t="s">
        <v>67</v>
      </c>
      <c r="C34" s="9" t="s">
        <v>68</v>
      </c>
      <c r="D34" s="8">
        <v>1000</v>
      </c>
      <c r="E34" s="13"/>
    </row>
    <row r="35" ht="50" customHeight="1" spans="1:5">
      <c r="A35" s="8">
        <v>32</v>
      </c>
      <c r="B35" s="12" t="s">
        <v>69</v>
      </c>
      <c r="C35" s="9" t="s">
        <v>70</v>
      </c>
      <c r="D35" s="12">
        <v>2000</v>
      </c>
      <c r="E35" s="13"/>
    </row>
    <row r="36" ht="50" customHeight="1" spans="1:5">
      <c r="A36" s="8">
        <v>33</v>
      </c>
      <c r="B36" s="12" t="s">
        <v>71</v>
      </c>
      <c r="C36" s="9" t="s">
        <v>72</v>
      </c>
      <c r="D36" s="12">
        <v>2000</v>
      </c>
      <c r="E36" s="13"/>
    </row>
    <row r="37" ht="50" customHeight="1" spans="1:5">
      <c r="A37" s="8">
        <v>34</v>
      </c>
      <c r="B37" s="12" t="s">
        <v>73</v>
      </c>
      <c r="C37" s="12" t="s">
        <v>74</v>
      </c>
      <c r="D37" s="12">
        <v>2000</v>
      </c>
      <c r="E37" s="13"/>
    </row>
    <row r="38" ht="73" customHeight="1" spans="1:5">
      <c r="A38" s="8">
        <v>35</v>
      </c>
      <c r="B38" s="16" t="s">
        <v>75</v>
      </c>
      <c r="C38" s="17" t="s">
        <v>76</v>
      </c>
      <c r="D38" s="16">
        <v>2000</v>
      </c>
      <c r="E38" s="13"/>
    </row>
    <row r="39" ht="50" customHeight="1" spans="1:5">
      <c r="A39" s="8">
        <v>36</v>
      </c>
      <c r="B39" s="16" t="s">
        <v>77</v>
      </c>
      <c r="C39" s="18" t="s">
        <v>78</v>
      </c>
      <c r="D39" s="16">
        <v>2000</v>
      </c>
      <c r="E39" s="13"/>
    </row>
    <row r="40" ht="50" customHeight="1" spans="1:5">
      <c r="A40" s="8">
        <v>37</v>
      </c>
      <c r="B40" s="16" t="s">
        <v>79</v>
      </c>
      <c r="C40" s="18" t="s">
        <v>80</v>
      </c>
      <c r="D40" s="16">
        <v>2000</v>
      </c>
      <c r="E40" s="13"/>
    </row>
    <row r="41" ht="50" customHeight="1" spans="1:5">
      <c r="A41" s="8">
        <v>38</v>
      </c>
      <c r="B41" s="16" t="s">
        <v>81</v>
      </c>
      <c r="C41" s="18" t="s">
        <v>82</v>
      </c>
      <c r="D41" s="16">
        <v>2000</v>
      </c>
      <c r="E41" s="13"/>
    </row>
    <row r="42" ht="50" customHeight="1" spans="1:5">
      <c r="A42" s="8">
        <v>39</v>
      </c>
      <c r="B42" s="16" t="s">
        <v>83</v>
      </c>
      <c r="C42" s="18" t="s">
        <v>84</v>
      </c>
      <c r="D42" s="16">
        <v>2000</v>
      </c>
      <c r="E42" s="13"/>
    </row>
    <row r="43" ht="50" customHeight="1" spans="1:5">
      <c r="A43" s="8">
        <v>40</v>
      </c>
      <c r="B43" s="16" t="s">
        <v>85</v>
      </c>
      <c r="C43" s="9" t="s">
        <v>86</v>
      </c>
      <c r="D43" s="16">
        <v>2000</v>
      </c>
      <c r="E43" s="13"/>
    </row>
    <row r="44" ht="50" customHeight="1" spans="1:5">
      <c r="A44" s="8">
        <v>41</v>
      </c>
      <c r="B44" s="16" t="s">
        <v>87</v>
      </c>
      <c r="C44" s="9" t="s">
        <v>88</v>
      </c>
      <c r="D44" s="16">
        <v>2000</v>
      </c>
      <c r="E44" s="13"/>
    </row>
    <row r="45" ht="50" customHeight="1" spans="1:5">
      <c r="A45" s="8">
        <v>42</v>
      </c>
      <c r="B45" s="16" t="s">
        <v>89</v>
      </c>
      <c r="C45" s="9" t="s">
        <v>90</v>
      </c>
      <c r="D45" s="16">
        <v>2000</v>
      </c>
      <c r="E45" s="13"/>
    </row>
    <row r="46" ht="50" customHeight="1" spans="1:5">
      <c r="A46" s="8">
        <v>43</v>
      </c>
      <c r="B46" s="16" t="s">
        <v>91</v>
      </c>
      <c r="C46" s="12" t="s">
        <v>92</v>
      </c>
      <c r="D46" s="16">
        <v>2000</v>
      </c>
      <c r="E46" s="13"/>
    </row>
    <row r="47" ht="50" customHeight="1" spans="1:5">
      <c r="A47" s="8">
        <v>44</v>
      </c>
      <c r="B47" s="16" t="s">
        <v>93</v>
      </c>
      <c r="C47" s="18" t="s">
        <v>94</v>
      </c>
      <c r="D47" s="16">
        <v>2000</v>
      </c>
      <c r="E47" s="13"/>
    </row>
    <row r="48" ht="50" customHeight="1" spans="1:5">
      <c r="A48" s="8">
        <v>45</v>
      </c>
      <c r="B48" s="16" t="s">
        <v>95</v>
      </c>
      <c r="C48" s="18" t="s">
        <v>96</v>
      </c>
      <c r="D48" s="16">
        <v>2000</v>
      </c>
      <c r="E48" s="13"/>
    </row>
    <row r="49" ht="50" customHeight="1" spans="1:5">
      <c r="A49" s="8">
        <v>46</v>
      </c>
      <c r="B49" s="16" t="s">
        <v>97</v>
      </c>
      <c r="C49" s="12" t="s">
        <v>98</v>
      </c>
      <c r="D49" s="16">
        <v>2000</v>
      </c>
      <c r="E49" s="13"/>
    </row>
    <row r="50" ht="50" customHeight="1" spans="1:5">
      <c r="A50" s="8">
        <v>47</v>
      </c>
      <c r="B50" s="16" t="s">
        <v>99</v>
      </c>
      <c r="C50" s="9" t="s">
        <v>100</v>
      </c>
      <c r="D50" s="16">
        <v>2000</v>
      </c>
      <c r="E50" s="13"/>
    </row>
    <row r="51" ht="50" customHeight="1" spans="1:5">
      <c r="A51" s="8">
        <v>48</v>
      </c>
      <c r="B51" s="16" t="s">
        <v>101</v>
      </c>
      <c r="C51" s="9" t="s">
        <v>102</v>
      </c>
      <c r="D51" s="16">
        <v>2000</v>
      </c>
      <c r="E51" s="13"/>
    </row>
    <row r="52" ht="50" customHeight="1" spans="1:5">
      <c r="A52" s="8">
        <v>49</v>
      </c>
      <c r="B52" s="16" t="s">
        <v>103</v>
      </c>
      <c r="C52" s="9" t="s">
        <v>104</v>
      </c>
      <c r="D52" s="16">
        <v>2000</v>
      </c>
      <c r="E52" s="13"/>
    </row>
    <row r="53" ht="50" customHeight="1" spans="1:5">
      <c r="A53" s="8">
        <v>50</v>
      </c>
      <c r="B53" s="16" t="s">
        <v>105</v>
      </c>
      <c r="C53" s="9" t="s">
        <v>106</v>
      </c>
      <c r="D53" s="16">
        <v>2000</v>
      </c>
      <c r="E53" s="13"/>
    </row>
    <row r="54" ht="50" customHeight="1" spans="1:5">
      <c r="A54" s="8">
        <v>51</v>
      </c>
      <c r="B54" s="16" t="s">
        <v>107</v>
      </c>
      <c r="C54" s="11" t="s">
        <v>108</v>
      </c>
      <c r="D54" s="16">
        <v>2000</v>
      </c>
      <c r="E54" s="13"/>
    </row>
    <row r="55" ht="50" customHeight="1" spans="1:5">
      <c r="A55" s="8">
        <v>52</v>
      </c>
      <c r="B55" s="16" t="s">
        <v>109</v>
      </c>
      <c r="C55" s="9" t="s">
        <v>110</v>
      </c>
      <c r="D55" s="16">
        <v>2000</v>
      </c>
      <c r="E55" s="13"/>
    </row>
    <row r="56" ht="50" customHeight="1" spans="1:5">
      <c r="A56" s="8">
        <v>53</v>
      </c>
      <c r="B56" s="16" t="s">
        <v>111</v>
      </c>
      <c r="C56" s="12" t="s">
        <v>112</v>
      </c>
      <c r="D56" s="16">
        <v>2000</v>
      </c>
      <c r="E56" s="13"/>
    </row>
    <row r="57" ht="50" customHeight="1" spans="1:5">
      <c r="A57" s="8">
        <v>54</v>
      </c>
      <c r="B57" s="16" t="s">
        <v>113</v>
      </c>
      <c r="C57" s="12" t="s">
        <v>114</v>
      </c>
      <c r="D57" s="16">
        <v>2000</v>
      </c>
      <c r="E57" s="13"/>
    </row>
    <row r="58" ht="50" customHeight="1" spans="1:5">
      <c r="A58" s="8">
        <v>55</v>
      </c>
      <c r="B58" s="16" t="s">
        <v>115</v>
      </c>
      <c r="C58" s="9" t="s">
        <v>116</v>
      </c>
      <c r="D58" s="16">
        <v>2000</v>
      </c>
      <c r="E58" s="13"/>
    </row>
    <row r="59" spans="1:5">
      <c r="A59" s="19" t="s">
        <v>117</v>
      </c>
      <c r="B59" s="19"/>
      <c r="C59" s="19"/>
      <c r="D59" s="19"/>
      <c r="E59" s="19"/>
    </row>
    <row r="60" spans="1:5">
      <c r="A60" s="19" t="s">
        <v>118</v>
      </c>
      <c r="B60" s="19"/>
      <c r="C60" s="19"/>
      <c r="D60" s="19"/>
      <c r="E60" s="19"/>
    </row>
    <row r="61" spans="1:5">
      <c r="A61" s="20" t="s">
        <v>119</v>
      </c>
      <c r="B61" s="20"/>
      <c r="C61" s="20"/>
      <c r="D61" s="20"/>
      <c r="E61" s="20"/>
    </row>
    <row r="62" spans="1:5">
      <c r="A62" s="20" t="s">
        <v>120</v>
      </c>
      <c r="B62" s="20"/>
      <c r="C62" s="20"/>
      <c r="D62" s="20"/>
      <c r="E62" s="20"/>
    </row>
    <row r="63" spans="1:5">
      <c r="A63" s="19" t="s">
        <v>121</v>
      </c>
      <c r="B63" s="19"/>
      <c r="C63" s="19"/>
      <c r="D63" s="19"/>
      <c r="E63" s="19"/>
    </row>
    <row r="64" spans="1:5">
      <c r="A64" s="19" t="s">
        <v>122</v>
      </c>
      <c r="B64" s="19"/>
      <c r="C64" s="19"/>
      <c r="D64" s="19"/>
      <c r="E64" s="19"/>
    </row>
    <row r="65" spans="1:5">
      <c r="A65" s="20" t="s">
        <v>123</v>
      </c>
      <c r="B65" s="20"/>
      <c r="C65" s="20"/>
      <c r="D65" s="20"/>
      <c r="E65" s="20"/>
    </row>
    <row r="66" spans="1:5">
      <c r="A66" s="20" t="s">
        <v>124</v>
      </c>
      <c r="B66" s="20"/>
      <c r="C66" s="20"/>
      <c r="D66" s="20"/>
      <c r="E66" s="20"/>
    </row>
    <row r="67" spans="1:5">
      <c r="A67" s="21" t="s">
        <v>125</v>
      </c>
      <c r="B67" s="21"/>
      <c r="C67" s="21"/>
      <c r="D67" s="21"/>
      <c r="E67" s="21"/>
    </row>
    <row r="68" ht="33" customHeight="1" spans="1:5">
      <c r="A68" s="21" t="s">
        <v>126</v>
      </c>
      <c r="B68" s="21"/>
      <c r="C68" s="21"/>
      <c r="D68" s="21"/>
      <c r="E68" s="21"/>
    </row>
    <row r="69" spans="1:5">
      <c r="A69" s="22" t="s">
        <v>127</v>
      </c>
      <c r="B69" s="22"/>
      <c r="C69" s="22"/>
      <c r="D69" s="22"/>
      <c r="E69" s="22"/>
    </row>
    <row r="70" spans="1:5">
      <c r="A70" s="23"/>
      <c r="B70" s="23"/>
      <c r="C70" s="23"/>
      <c r="D70" s="23"/>
      <c r="E70" s="23"/>
    </row>
    <row r="79" ht="32" customHeight="1" spans="6:7">
      <c r="F79" s="24"/>
      <c r="G79" s="24"/>
    </row>
    <row r="80" spans="6:7">
      <c r="F80" s="24"/>
      <c r="G80" s="24"/>
    </row>
    <row r="81" ht="17" customHeight="1" spans="6:7">
      <c r="F81" s="25"/>
      <c r="G81" s="25"/>
    </row>
    <row r="82" spans="6:7">
      <c r="F82" s="25"/>
      <c r="G82" s="25"/>
    </row>
    <row r="83" spans="6:7">
      <c r="F83" s="24"/>
      <c r="G83" s="24"/>
    </row>
    <row r="84" spans="6:7">
      <c r="F84" s="24"/>
      <c r="G84" s="24"/>
    </row>
    <row r="85" spans="6:7">
      <c r="F85" s="25"/>
      <c r="G85" s="25"/>
    </row>
    <row r="86" spans="6:7">
      <c r="F86" s="25"/>
      <c r="G86" s="25"/>
    </row>
    <row r="87" ht="32" customHeight="1" spans="6:7">
      <c r="F87" s="24"/>
      <c r="G87" s="24"/>
    </row>
    <row r="88" spans="6:7">
      <c r="F88" s="26"/>
      <c r="G88" s="26"/>
    </row>
  </sheetData>
  <autoFilter ref="A1:E69">
    <extLst/>
  </autoFilter>
  <mergeCells count="14">
    <mergeCell ref="A1:E1"/>
    <mergeCell ref="A2:E2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</mergeCells>
  <conditionalFormatting sqref="B4:B58">
    <cfRule type="duplicateValues" dxfId="0" priority="3"/>
  </conditionalFormatting>
  <pageMargins left="0.7" right="0.7" top="0.236111111111111" bottom="0.275" header="0.118055555555556" footer="0.07847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BB1" workbookViewId="0">
      <selection activeCell="BS1" sqref="BS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想你</cp:lastModifiedBy>
  <dcterms:created xsi:type="dcterms:W3CDTF">2023-06-13T02:59:00Z</dcterms:created>
  <dcterms:modified xsi:type="dcterms:W3CDTF">2023-07-13T09:07:13Z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2B9833BE42184E3EAC3D95A7A25A8AE2_13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